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9A" sheetId="1" r:id="rId4"/>
  </sheets>
</workbook>
</file>

<file path=xl/sharedStrings.xml><?xml version="1.0" encoding="utf-8"?>
<sst xmlns="http://schemas.openxmlformats.org/spreadsheetml/2006/main" uniqueCount="2475">
  <si>
    <t>State</t>
  </si>
  <si>
    <t>City</t>
  </si>
  <si>
    <t>Population</t>
  </si>
  <si>
    <t>Crime Index total</t>
  </si>
  <si>
    <r>
      <rPr>
        <sz val="12"/>
        <color indexed="8"/>
        <rFont val="Times New Roman"/>
      </rPr>
      <t>Modified Crime Index total</t>
    </r>
    <r>
      <rPr>
        <vertAlign val="superscript"/>
        <sz val="12"/>
        <color indexed="8"/>
        <rFont val="Times New Roman"/>
      </rPr>
      <t>1</t>
    </r>
  </si>
  <si>
    <t>Murder and non-negligent man-slaughter</t>
  </si>
  <si>
    <t>Rape</t>
  </si>
  <si>
    <t>Robbery</t>
  </si>
  <si>
    <t>Aggravated assault</t>
  </si>
  <si>
    <t>Burglary</t>
  </si>
  <si>
    <t>Larceny-theft</t>
  </si>
  <si>
    <t>Motor vehicle theft</t>
  </si>
  <si>
    <t>Arson</t>
  </si>
  <si>
    <r>
      <rPr>
        <b val="1"/>
        <sz val="12"/>
        <color indexed="8"/>
        <rFont val="Times New Roman"/>
      </rPr>
      <t>ALABAMA</t>
    </r>
    <r>
      <rPr>
        <b val="1"/>
        <vertAlign val="superscript"/>
        <sz val="12"/>
        <color indexed="8"/>
        <rFont val="Times New Roman"/>
      </rPr>
      <t xml:space="preserve"> </t>
    </r>
  </si>
  <si>
    <t>Alexander City</t>
  </si>
  <si>
    <t>Anniston</t>
  </si>
  <si>
    <t>Athens</t>
  </si>
  <si>
    <t>Auburn</t>
  </si>
  <si>
    <t>Bessemer</t>
  </si>
  <si>
    <t>Birmingham</t>
  </si>
  <si>
    <t>Cullman</t>
  </si>
  <si>
    <t xml:space="preserve">                0</t>
  </si>
  <si>
    <t>Daphne</t>
  </si>
  <si>
    <t>Dothan</t>
  </si>
  <si>
    <t>Enterprise</t>
  </si>
  <si>
    <t>Fairhope</t>
  </si>
  <si>
    <t>Florence</t>
  </si>
  <si>
    <t>Fort Payne</t>
  </si>
  <si>
    <t>Gardendale</t>
  </si>
  <si>
    <t xml:space="preserve">              0</t>
  </si>
  <si>
    <t>Homewood</t>
  </si>
  <si>
    <t>Hoover</t>
  </si>
  <si>
    <t>Huntsville</t>
  </si>
  <si>
    <t>Madison</t>
  </si>
  <si>
    <t>Millbrook</t>
  </si>
  <si>
    <r>
      <rPr>
        <sz val="12"/>
        <color indexed="8"/>
        <rFont val="Times New Roman"/>
      </rPr>
      <t>Mobile</t>
    </r>
    <r>
      <rPr>
        <vertAlign val="superscript"/>
        <sz val="12"/>
        <color indexed="8"/>
        <rFont val="Times New Roman"/>
      </rPr>
      <t xml:space="preserve"> </t>
    </r>
  </si>
  <si>
    <t>Montgomery</t>
  </si>
  <si>
    <t>Moody</t>
  </si>
  <si>
    <t>Mountain Brook</t>
  </si>
  <si>
    <t>Muscle Shoals</t>
  </si>
  <si>
    <t>Northport</t>
  </si>
  <si>
    <t>Opelika</t>
  </si>
  <si>
    <t>Ozark</t>
  </si>
  <si>
    <t>Pelham</t>
  </si>
  <si>
    <t>Phenix City</t>
  </si>
  <si>
    <t>Prattville</t>
  </si>
  <si>
    <t>Prichard</t>
  </si>
  <si>
    <t>Saraland</t>
  </si>
  <si>
    <t>Scottsboro</t>
  </si>
  <si>
    <t>Selma</t>
  </si>
  <si>
    <t>Sheffield</t>
  </si>
  <si>
    <t>Sylacauga</t>
  </si>
  <si>
    <t>Troy</t>
  </si>
  <si>
    <t>Trussville</t>
  </si>
  <si>
    <t>Tuscaloosa</t>
  </si>
  <si>
    <t>Tuskegee</t>
  </si>
  <si>
    <t>Vestavia Hills</t>
  </si>
  <si>
    <t>ALASKA</t>
  </si>
  <si>
    <t>Anchorage</t>
  </si>
  <si>
    <t>Fairbanks</t>
  </si>
  <si>
    <t>ARIZONA</t>
  </si>
  <si>
    <t>Apache Junction</t>
  </si>
  <si>
    <t>Avondale</t>
  </si>
  <si>
    <t>Bullhead City</t>
  </si>
  <si>
    <t>Casa Grande</t>
  </si>
  <si>
    <t>Chandler</t>
  </si>
  <si>
    <t>Douglas</t>
  </si>
  <si>
    <t>Flagstaff</t>
  </si>
  <si>
    <t>Gilbert</t>
  </si>
  <si>
    <t>Glendale</t>
  </si>
  <si>
    <t>Goodyear</t>
  </si>
  <si>
    <t xml:space="preserve">            0</t>
  </si>
  <si>
    <t>Kingman</t>
  </si>
  <si>
    <t>Lake Havasu City</t>
  </si>
  <si>
    <t>Mesa</t>
  </si>
  <si>
    <t>Oro Valley</t>
  </si>
  <si>
    <t>Paradise Valley</t>
  </si>
  <si>
    <t xml:space="preserve">               0</t>
  </si>
  <si>
    <t>Payson</t>
  </si>
  <si>
    <t>Peoria</t>
  </si>
  <si>
    <t>Phoenix</t>
  </si>
  <si>
    <t>Scottsdale</t>
  </si>
  <si>
    <t>Sierra Vista</t>
  </si>
  <si>
    <t>Surprise</t>
  </si>
  <si>
    <t>Tempe</t>
  </si>
  <si>
    <t>Tucson</t>
  </si>
  <si>
    <t>Winslow</t>
  </si>
  <si>
    <r>
      <rPr>
        <b val="1"/>
        <sz val="12"/>
        <color indexed="8"/>
        <rFont val="Times New Roman"/>
      </rPr>
      <t>ARKANSAS</t>
    </r>
    <r>
      <rPr>
        <b val="1"/>
        <vertAlign val="superscript"/>
        <sz val="12"/>
        <color indexed="8"/>
        <rFont val="Times New Roman"/>
      </rPr>
      <t xml:space="preserve"> </t>
    </r>
  </si>
  <si>
    <t>Arkadelphia</t>
  </si>
  <si>
    <t>Benton</t>
  </si>
  <si>
    <t>Bentonville</t>
  </si>
  <si>
    <t>Blytheville</t>
  </si>
  <si>
    <t>Bryant</t>
  </si>
  <si>
    <t xml:space="preserve">                    0</t>
  </si>
  <si>
    <t>Cabot</t>
  </si>
  <si>
    <t>Camden</t>
  </si>
  <si>
    <t>Conway</t>
  </si>
  <si>
    <t>El Dorado</t>
  </si>
  <si>
    <t>Fayetteville</t>
  </si>
  <si>
    <t>Forrest City</t>
  </si>
  <si>
    <t>Fort Smith</t>
  </si>
  <si>
    <t>Harrison</t>
  </si>
  <si>
    <t>Hope</t>
  </si>
  <si>
    <t>Hot Springs</t>
  </si>
  <si>
    <t>Jacksonville</t>
  </si>
  <si>
    <t>Jonesboro</t>
  </si>
  <si>
    <t>Little Rock</t>
  </si>
  <si>
    <t>Magnolia</t>
  </si>
  <si>
    <t>Malvern</t>
  </si>
  <si>
    <t>Mountain Home</t>
  </si>
  <si>
    <t>North Little Rock</t>
  </si>
  <si>
    <t>Paragould</t>
  </si>
  <si>
    <t>Pine Bluff</t>
  </si>
  <si>
    <t>Rogers</t>
  </si>
  <si>
    <t>Russellville</t>
  </si>
  <si>
    <t>Searcy</t>
  </si>
  <si>
    <t>Sherwood</t>
  </si>
  <si>
    <t>Siloam Springs</t>
  </si>
  <si>
    <t>Springdale</t>
  </si>
  <si>
    <t>Stuttgart</t>
  </si>
  <si>
    <t>Texarkana</t>
  </si>
  <si>
    <t>Van Buren</t>
  </si>
  <si>
    <t>West Memphis</t>
  </si>
  <si>
    <t>CALIFORNIA</t>
  </si>
  <si>
    <t>Adelanto</t>
  </si>
  <si>
    <t>Agoura Hills</t>
  </si>
  <si>
    <t>Alameda</t>
  </si>
  <si>
    <t>Albany</t>
  </si>
  <si>
    <t>Alhambra</t>
  </si>
  <si>
    <t>Anaheim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</si>
  <si>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</si>
  <si>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</si>
  <si>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</si>
  <si>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</si>
  <si>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</si>
  <si>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</si>
  <si>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</si>
  <si>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</si>
  <si>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Atwater</t>
  </si>
  <si>
    <t>Avenal</t>
  </si>
  <si>
    <t>Azusa</t>
  </si>
  <si>
    <t>Bakersfield</t>
  </si>
  <si>
    <t>Baldwin Park</t>
  </si>
  <si>
    <t>Banning</t>
  </si>
  <si>
    <t>Barstow</t>
  </si>
  <si>
    <t>Beaumont</t>
  </si>
  <si>
    <t>Bell</t>
  </si>
  <si>
    <t>Bellflower</t>
  </si>
  <si>
    <t>Bell Gardens</t>
  </si>
  <si>
    <t>Belmont</t>
  </si>
  <si>
    <t>Benicia</t>
  </si>
  <si>
    <t>Berkeley</t>
  </si>
  <si>
    <t>Beverly Hills</t>
  </si>
  <si>
    <t>Blythe</t>
  </si>
  <si>
    <t>Brawley</t>
  </si>
  <si>
    <t>Brea</t>
  </si>
  <si>
    <t>Brentwood</t>
  </si>
  <si>
    <t>Buena Park</t>
  </si>
  <si>
    <t>Burbank</t>
  </si>
  <si>
    <t>Burlingame</t>
  </si>
  <si>
    <t>Calabasas</t>
  </si>
  <si>
    <t>Calexico</t>
  </si>
  <si>
    <t>Camarillo</t>
  </si>
  <si>
    <t>Campbell</t>
  </si>
  <si>
    <t>Canyon Lake</t>
  </si>
  <si>
    <t>Capitola</t>
  </si>
  <si>
    <t>Carlsbad</t>
  </si>
  <si>
    <t>Carpinteria</t>
  </si>
  <si>
    <t>Carson</t>
  </si>
  <si>
    <t>Cathedral City</t>
  </si>
  <si>
    <t>Ceres</t>
  </si>
  <si>
    <t>Cerritos</t>
  </si>
  <si>
    <t>Chico</t>
  </si>
  <si>
    <t>Chino</t>
  </si>
  <si>
    <t>Chino Hills</t>
  </si>
  <si>
    <t>Chowchilla</t>
  </si>
  <si>
    <t>Chula Vista</t>
  </si>
  <si>
    <t>Claremont</t>
  </si>
  <si>
    <t>Clayton</t>
  </si>
  <si>
    <t>Clearlake</t>
  </si>
  <si>
    <t>Clovis</t>
  </si>
  <si>
    <t>Coachella</t>
  </si>
  <si>
    <t>Coalinga</t>
  </si>
  <si>
    <t>Colton</t>
  </si>
  <si>
    <t>Commerce</t>
  </si>
  <si>
    <t>Compton</t>
  </si>
  <si>
    <t>Concord</t>
  </si>
  <si>
    <t>Corcoran</t>
  </si>
  <si>
    <t>Corona</t>
  </si>
  <si>
    <t>Coronado</t>
  </si>
  <si>
    <t>Costa Mesa</t>
  </si>
  <si>
    <t>Covina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</si>
  <si>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</si>
  <si>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</si>
  <si>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</si>
  <si>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</si>
  <si>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</si>
  <si>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</si>
  <si>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</si>
  <si>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</si>
  <si>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</si>
  <si>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Desert Hot Springs</t>
  </si>
  <si>
    <t>Diamond Bar</t>
  </si>
  <si>
    <t>Dinuba</t>
  </si>
  <si>
    <t>Dixon</t>
  </si>
  <si>
    <t>Downey</t>
  </si>
  <si>
    <t>Duarte</t>
  </si>
  <si>
    <t>Dublin</t>
  </si>
  <si>
    <t>East Palo Alto</t>
  </si>
  <si>
    <t>El Cajon</t>
  </si>
  <si>
    <t>El Centro</t>
  </si>
  <si>
    <t>El Cerrito</t>
  </si>
  <si>
    <t>El Monte</t>
  </si>
  <si>
    <t>El Segundo</t>
  </si>
  <si>
    <t>Encinitas</t>
  </si>
  <si>
    <t>Escondido</t>
  </si>
  <si>
    <t>Eureka</t>
  </si>
  <si>
    <t>Fairfield</t>
  </si>
  <si>
    <t>Fillmore</t>
  </si>
  <si>
    <t>Folsom</t>
  </si>
  <si>
    <t>Fontana</t>
  </si>
  <si>
    <t>Foster City</t>
  </si>
  <si>
    <t>Fountain Valley</t>
  </si>
  <si>
    <t>Fremont</t>
  </si>
  <si>
    <t>Fresno</t>
  </si>
  <si>
    <t>Fullerton</t>
  </si>
  <si>
    <t>Galt</t>
  </si>
  <si>
    <t>Gardena</t>
  </si>
  <si>
    <t>Garden Grove</t>
  </si>
  <si>
    <t>Gilroy</t>
  </si>
  <si>
    <t>Glendora</t>
  </si>
  <si>
    <t>Grand Terrace</t>
  </si>
  <si>
    <t>Grass Valley</t>
  </si>
  <si>
    <t>Greenfield</t>
  </si>
  <si>
    <t>Grover Beach</t>
  </si>
  <si>
    <t>Half Moon Bay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</si>
  <si>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</si>
  <si>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</si>
  <si>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</si>
  <si>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</si>
  <si>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</si>
  <si>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</si>
  <si>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</si>
  <si>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</si>
  <si>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</si>
  <si>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Highland</t>
  </si>
  <si>
    <t>Hillsborough</t>
  </si>
  <si>
    <t>Hollister</t>
  </si>
  <si>
    <t>Huntington Beach</t>
  </si>
  <si>
    <t>Huntington Park</t>
  </si>
  <si>
    <t>Imperial Beach</t>
  </si>
  <si>
    <t>Indio</t>
  </si>
  <si>
    <t>Inglewood</t>
  </si>
  <si>
    <t>Irvine</t>
  </si>
  <si>
    <t>La Canada/Flintridge</t>
  </si>
  <si>
    <t>Lafayette</t>
  </si>
  <si>
    <t>Laguna Beach</t>
  </si>
  <si>
    <t>Laguna Hills</t>
  </si>
  <si>
    <t>Laguna Niguel</t>
  </si>
  <si>
    <t>La Habra</t>
  </si>
  <si>
    <t>Lake Elsinore</t>
  </si>
  <si>
    <t>Lake Forest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</si>
  <si>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</si>
  <si>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</si>
  <si>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</si>
  <si>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</si>
  <si>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</si>
  <si>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</si>
  <si>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</si>
  <si>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</si>
  <si>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</si>
  <si>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</si>
  <si>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</si>
  <si>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Lincoln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</si>
  <si>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</si>
  <si>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</si>
  <si>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</si>
  <si>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</si>
  <si>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</si>
  <si>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</si>
  <si>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</si>
  <si>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</si>
  <si>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</si>
  <si>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>Los Angeles</t>
  </si>
  <si>
    <t>Los Banos</t>
  </si>
  <si>
    <t>Los Gatos</t>
  </si>
  <si>
    <t>Lynwood</t>
  </si>
  <si>
    <t>Madera</t>
  </si>
  <si>
    <t>Malibu</t>
  </si>
  <si>
    <t>Manhattan Beach</t>
  </si>
  <si>
    <t>Manteca</t>
  </si>
  <si>
    <t>Marina</t>
  </si>
  <si>
    <t>Martinez</t>
  </si>
  <si>
    <t>Marysville</t>
  </si>
  <si>
    <t>Maywood</t>
  </si>
  <si>
    <t>Menlo Park</t>
  </si>
  <si>
    <t>Merced</t>
  </si>
  <si>
    <t>Millbrae</t>
  </si>
  <si>
    <t>Mill Valley</t>
  </si>
  <si>
    <t>Milpitas</t>
  </si>
  <si>
    <t>Mission Viejo</t>
  </si>
  <si>
    <t>Modesto</t>
  </si>
  <si>
    <t>Monrovia</t>
  </si>
  <si>
    <t>Montclair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</si>
  <si>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</si>
  <si>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</si>
  <si>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</si>
  <si>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</si>
  <si>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</si>
  <si>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</si>
  <si>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</si>
  <si>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Morro Bay</t>
  </si>
  <si>
    <t>Mountain View</t>
  </si>
  <si>
    <t>Murrieta</t>
  </si>
  <si>
    <t>Napa</t>
  </si>
  <si>
    <t>National City</t>
  </si>
  <si>
    <t>Newark</t>
  </si>
  <si>
    <t>Newport Beach</t>
  </si>
  <si>
    <t>Norco</t>
  </si>
  <si>
    <t>Norwalk</t>
  </si>
  <si>
    <t>Novato</t>
  </si>
  <si>
    <t>Oakdale</t>
  </si>
  <si>
    <t>Oakland</t>
  </si>
  <si>
    <t>Oceanside</t>
  </si>
  <si>
    <t>Ontario</t>
  </si>
  <si>
    <t>Orange</t>
  </si>
  <si>
    <t>Orinda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</si>
  <si>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</si>
  <si>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</si>
  <si>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</si>
  <si>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</si>
  <si>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</si>
  <si>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</si>
  <si>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</si>
  <si>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</si>
  <si>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</si>
  <si>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</si>
  <si>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</si>
  <si>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</si>
  <si>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</si>
  <si>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</si>
  <si>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</si>
  <si>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</si>
  <si>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</si>
  <si>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</si>
  <si>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Piedmont</t>
  </si>
  <si>
    <t>Pinole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</si>
  <si>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</si>
  <si>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</si>
  <si>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</si>
  <si>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</si>
  <si>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</si>
  <si>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</si>
  <si>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</si>
  <si>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</si>
  <si>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</si>
  <si>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Cucamonga</t>
  </si>
  <si>
    <t>Rancho Mirage</t>
  </si>
  <si>
    <t>Rancho Palos Verdes</t>
  </si>
  <si>
    <t>Red Bluff</t>
  </si>
  <si>
    <t>Redding</t>
  </si>
  <si>
    <t>Redlands</t>
  </si>
  <si>
    <t>Redondo Beach</t>
  </si>
  <si>
    <t>Redwood City</t>
  </si>
  <si>
    <t>Reedley</t>
  </si>
  <si>
    <t>Rialto</t>
  </si>
  <si>
    <r>
      <rPr>
        <sz val="12"/>
        <color indexed="8"/>
        <rFont val="Times New Roman"/>
      </rPr>
      <t>Richmond</t>
    </r>
    <r>
      <rPr>
        <vertAlign val="superscript"/>
        <sz val="12"/>
        <color indexed="8"/>
        <rFont val="Times New Roman"/>
      </rPr>
      <t xml:space="preserve"> </t>
    </r>
  </si>
  <si>
    <t>Ridgecrest</t>
  </si>
  <si>
    <t>Ripon</t>
  </si>
  <si>
    <t>Riverbank</t>
  </si>
  <si>
    <t>Riverside</t>
  </si>
  <si>
    <t>Rocklin</t>
  </si>
  <si>
    <t>Rohnert Park</t>
  </si>
  <si>
    <t>Rosemead</t>
  </si>
  <si>
    <t>Roseville</t>
  </si>
  <si>
    <t>Sacramento</t>
  </si>
  <si>
    <t>Salinas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</si>
  <si>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</si>
  <si>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</si>
  <si>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</si>
  <si>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</si>
  <si>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</si>
  <si>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</si>
  <si>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</si>
  <si>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</si>
  <si>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</si>
  <si>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</si>
  <si>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</si>
  <si>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</si>
  <si>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</si>
  <si>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</si>
  <si>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</si>
  <si>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</si>
  <si>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</si>
  <si>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</si>
  <si>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</si>
  <si>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</si>
  <si>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</si>
  <si>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</si>
  <si>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</si>
  <si>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</si>
  <si>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</si>
  <si>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</si>
  <si>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</si>
  <si>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</si>
  <si>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</si>
  <si>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</si>
  <si>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</si>
  <si>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</si>
  <si>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</si>
  <si>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</si>
  <si>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Scotts Valley</t>
  </si>
  <si>
    <t>Seal Beach</t>
  </si>
  <si>
    <t>Seaside</t>
  </si>
  <si>
    <t>Shafter</t>
  </si>
  <si>
    <t>Sierra Madre</t>
  </si>
  <si>
    <t>Simi Valley</t>
  </si>
  <si>
    <t>Solana Beach</t>
  </si>
  <si>
    <t>Soledad</t>
  </si>
  <si>
    <t>South El Monte</t>
  </si>
  <si>
    <t>South Gate</t>
  </si>
  <si>
    <r>
      <rPr>
        <sz val="12"/>
        <color indexed="8"/>
        <rFont val="Times New Roman"/>
      </rPr>
      <t>South Lake Tahoe</t>
    </r>
    <r>
      <rPr>
        <vertAlign val="superscript"/>
        <sz val="12"/>
        <color indexed="8"/>
        <rFont val="Times New Roman"/>
      </rPr>
      <t xml:space="preserve"> </t>
    </r>
  </si>
  <si>
    <t>South Pasadena</t>
  </si>
  <si>
    <t>South San Francisco</t>
  </si>
  <si>
    <t>Stanton</t>
  </si>
  <si>
    <t>Stockton</t>
  </si>
  <si>
    <t>Suisun City</t>
  </si>
  <si>
    <t>Sunnyvale</t>
  </si>
  <si>
    <t>Susanville</t>
  </si>
  <si>
    <t>Temecula</t>
  </si>
  <si>
    <t>Temple City</t>
  </si>
  <si>
    <t>Thousand Oaks</t>
  </si>
  <si>
    <t>Torrance</t>
  </si>
  <si>
    <t>Tracy</t>
  </si>
  <si>
    <t>Tulare</t>
  </si>
  <si>
    <t>Turlock</t>
  </si>
  <si>
    <t>Tustin</t>
  </si>
  <si>
    <t>Twentynine Palms</t>
  </si>
  <si>
    <t>Twin Cities</t>
  </si>
  <si>
    <t>Ukiah</t>
  </si>
  <si>
    <t>Union City</t>
  </si>
  <si>
    <t>Upland</t>
  </si>
  <si>
    <t>Vacaville</t>
  </si>
  <si>
    <t>Vallejo</t>
  </si>
  <si>
    <t>Ventura</t>
  </si>
  <si>
    <t>Victorville</t>
  </si>
  <si>
    <t>Visalia</t>
  </si>
  <si>
    <t>Vista</t>
  </si>
  <si>
    <t>Walnut</t>
  </si>
  <si>
    <t>Walnut Creek</t>
  </si>
  <si>
    <t>Watsonville</t>
  </si>
  <si>
    <t>West Covina</t>
  </si>
  <si>
    <t>West Hollywood</t>
  </si>
  <si>
    <t>Westminster</t>
  </si>
  <si>
    <t>West Sacramento</t>
  </si>
  <si>
    <t>Whittier</t>
  </si>
  <si>
    <t>Windsor</t>
  </si>
  <si>
    <t>Woodland</t>
  </si>
  <si>
    <t>Yorba Linda</t>
  </si>
  <si>
    <t>Yuba City</t>
  </si>
  <si>
    <t>Yucaipa</t>
  </si>
  <si>
    <t>Yucca Valley</t>
  </si>
  <si>
    <t>COLORADO</t>
  </si>
  <si>
    <r>
      <rPr>
        <sz val="12"/>
        <color indexed="8"/>
        <rFont val="Times New Roman"/>
      </rPr>
      <t>Arvada</t>
    </r>
    <r>
      <rPr>
        <vertAlign val="superscript"/>
        <sz val="12"/>
        <color indexed="8"/>
        <rFont val="Times New Roman"/>
      </rPr>
      <t xml:space="preserve"> </t>
    </r>
  </si>
  <si>
    <t>Aurora</t>
  </si>
  <si>
    <t>Boulder</t>
  </si>
  <si>
    <t>Broomfield</t>
  </si>
  <si>
    <t>Canon City</t>
  </si>
  <si>
    <t>Castle Rock</t>
  </si>
  <si>
    <t>Colorado Springs</t>
  </si>
  <si>
    <t>Commerce City</t>
  </si>
  <si>
    <t>Denver</t>
  </si>
  <si>
    <t>Durango</t>
  </si>
  <si>
    <t>Federal Heights</t>
  </si>
  <si>
    <t>Fort Collins</t>
  </si>
  <si>
    <t>Fort Morgan</t>
  </si>
  <si>
    <t>Fountain</t>
  </si>
  <si>
    <t>Golden</t>
  </si>
  <si>
    <t>Grand Junction</t>
  </si>
  <si>
    <t>Greeley</t>
  </si>
  <si>
    <t>Greenwood Village</t>
  </si>
  <si>
    <t>Louisville</t>
  </si>
  <si>
    <t>Loveland</t>
  </si>
  <si>
    <t>Montrose</t>
  </si>
  <si>
    <t>Northglenn</t>
  </si>
  <si>
    <t>Parker</t>
  </si>
  <si>
    <t>Pueblo</t>
  </si>
  <si>
    <t>Sterling</t>
  </si>
  <si>
    <t>Thornton</t>
  </si>
  <si>
    <t>Wheat Ridge</t>
  </si>
  <si>
    <t>CONNECTICUT</t>
  </si>
  <si>
    <t>Ansonia</t>
  </si>
  <si>
    <t>Avon</t>
  </si>
  <si>
    <t>Berlin</t>
  </si>
  <si>
    <t>Bethel</t>
  </si>
  <si>
    <t>Bloomfield</t>
  </si>
  <si>
    <t>Branford</t>
  </si>
  <si>
    <t>Bridgeport</t>
  </si>
  <si>
    <t>Bristol</t>
  </si>
  <si>
    <t>Brookfield</t>
  </si>
  <si>
    <t>Cheshire</t>
  </si>
  <si>
    <t>Clinton</t>
  </si>
  <si>
    <t>Coventry</t>
  </si>
  <si>
    <t>Cromwell</t>
  </si>
  <si>
    <t>Danbury</t>
  </si>
  <si>
    <t>Darien</t>
  </si>
  <si>
    <t>Derby</t>
  </si>
  <si>
    <t>East Hampton</t>
  </si>
  <si>
    <t>East Hartford</t>
  </si>
  <si>
    <t>East Haven Town</t>
  </si>
  <si>
    <t>East Windsor</t>
  </si>
  <si>
    <t>Enfield</t>
  </si>
  <si>
    <t>Farmington</t>
  </si>
  <si>
    <t>Glastonbury</t>
  </si>
  <si>
    <t>Greenwich</t>
  </si>
  <si>
    <t>Groton Town</t>
  </si>
  <si>
    <t>Guilford</t>
  </si>
  <si>
    <t>Hamden</t>
  </si>
  <si>
    <t>Hartford</t>
  </si>
  <si>
    <t>Madison Town</t>
  </si>
  <si>
    <t>Manchester</t>
  </si>
  <si>
    <t>Meriden</t>
  </si>
  <si>
    <t>Middletown</t>
  </si>
  <si>
    <t>Milford</t>
  </si>
  <si>
    <t>Monroe</t>
  </si>
  <si>
    <t>Naugatuck</t>
  </si>
  <si>
    <t>New Britain</t>
  </si>
  <si>
    <t>New Canaan</t>
  </si>
  <si>
    <t>New Haven</t>
  </si>
  <si>
    <t>Newington</t>
  </si>
  <si>
    <t>New London</t>
  </si>
  <si>
    <t>New Milford</t>
  </si>
  <si>
    <t>Newtown</t>
  </si>
  <si>
    <t>North Branford</t>
  </si>
  <si>
    <t>North Haven</t>
  </si>
  <si>
    <t>Norwich</t>
  </si>
  <si>
    <t>Old Saybrook</t>
  </si>
  <si>
    <t>Plainfield</t>
  </si>
  <si>
    <t>Plainville</t>
  </si>
  <si>
    <t>Plymouth</t>
  </si>
  <si>
    <t>Ridgefield Town</t>
  </si>
  <si>
    <t>Rocky Hill</t>
  </si>
  <si>
    <t>Seymour</t>
  </si>
  <si>
    <t>Shelton</t>
  </si>
  <si>
    <t>Simsbury</t>
  </si>
  <si>
    <t>Southington</t>
  </si>
  <si>
    <t>South Windsor</t>
  </si>
  <si>
    <t>Stamford</t>
  </si>
  <si>
    <t>Stonington</t>
  </si>
  <si>
    <t>Stratford</t>
  </si>
  <si>
    <t>Suffield</t>
  </si>
  <si>
    <t>Torrington</t>
  </si>
  <si>
    <t>Trumbull</t>
  </si>
  <si>
    <t>Vernon</t>
  </si>
  <si>
    <t>Wallingford</t>
  </si>
  <si>
    <t>Waterford</t>
  </si>
  <si>
    <t>Watertown</t>
  </si>
  <si>
    <t>West Hartford</t>
  </si>
  <si>
    <t>West Haven</t>
  </si>
  <si>
    <t>Westport</t>
  </si>
  <si>
    <t>Wethersfield</t>
  </si>
  <si>
    <t>Willimantic</t>
  </si>
  <si>
    <t>Wilton</t>
  </si>
  <si>
    <t>Winchester</t>
  </si>
  <si>
    <t>Wolcott</t>
  </si>
  <si>
    <r>
      <rPr>
        <b val="1"/>
        <sz val="12"/>
        <color indexed="8"/>
        <rFont val="Times New Roman"/>
      </rPr>
      <t>DELAWARE</t>
    </r>
    <r>
      <rPr>
        <b val="1"/>
        <vertAlign val="superscript"/>
        <sz val="12"/>
        <color indexed="8"/>
        <rFont val="Times New Roman"/>
      </rPr>
      <t xml:space="preserve"> </t>
    </r>
  </si>
  <si>
    <t>Dover</t>
  </si>
  <si>
    <t>Wilmington</t>
  </si>
  <si>
    <t>DISTRICT OF COLUMBIA</t>
  </si>
  <si>
    <t>Washington</t>
  </si>
  <si>
    <t>FLORIDA</t>
  </si>
  <si>
    <t>Altamonte Springs</t>
  </si>
  <si>
    <t>Apopka</t>
  </si>
  <si>
    <t>Atlantic Beach</t>
  </si>
  <si>
    <t>Auburndale</t>
  </si>
  <si>
    <t>Aventura</t>
  </si>
  <si>
    <t>Bartow</t>
  </si>
  <si>
    <t>Belle Glade</t>
  </si>
  <si>
    <t>Boca Raton</t>
  </si>
  <si>
    <t>Boynton Beach</t>
  </si>
  <si>
    <t>Bradenton</t>
  </si>
  <si>
    <t>Cape Coral</t>
  </si>
  <si>
    <t>Casselberry</t>
  </si>
  <si>
    <t>Clearwater</t>
  </si>
  <si>
    <t>Clermont</t>
  </si>
  <si>
    <t>Cocoa</t>
  </si>
  <si>
    <t>Cocoa Beach</t>
  </si>
  <si>
    <t>Coconut Creek</t>
  </si>
  <si>
    <t>Cooper City</t>
  </si>
  <si>
    <t>Coral Gables</t>
  </si>
  <si>
    <t>Coral Springs</t>
  </si>
  <si>
    <t>Crestview</t>
  </si>
  <si>
    <t>Dania</t>
  </si>
  <si>
    <t>Davie</t>
  </si>
  <si>
    <t>Daytona Beach</t>
  </si>
  <si>
    <t>Deerfield Beach</t>
  </si>
  <si>
    <t>Deland</t>
  </si>
  <si>
    <t>Delray Beach</t>
  </si>
  <si>
    <t>Dunedin</t>
  </si>
  <si>
    <t>Edgewater</t>
  </si>
  <si>
    <t>Eustis</t>
  </si>
  <si>
    <t>Fort Lauderdale</t>
  </si>
  <si>
    <t>Fort Myers</t>
  </si>
  <si>
    <t>Fort Pierce</t>
  </si>
  <si>
    <t>Fort Walton Beach</t>
  </si>
  <si>
    <t>Gainesville</t>
  </si>
  <si>
    <t>Greenacres City</t>
  </si>
  <si>
    <t>Gulfport</t>
  </si>
  <si>
    <t>Haines City</t>
  </si>
  <si>
    <t>Hallandale</t>
  </si>
  <si>
    <t>Hialeah</t>
  </si>
  <si>
    <t>Hialeah Gardens</t>
  </si>
  <si>
    <t>Holly Hill</t>
  </si>
  <si>
    <t>Hollywood</t>
  </si>
  <si>
    <t>Homestead</t>
  </si>
  <si>
    <t>Jacksonville Beach</t>
  </si>
  <si>
    <t>Jupiter</t>
  </si>
  <si>
    <t>Key Biscayne</t>
  </si>
  <si>
    <t>Key West</t>
  </si>
  <si>
    <t>Kissimmee</t>
  </si>
  <si>
    <t>Lady Lake</t>
  </si>
  <si>
    <t>Lake City</t>
  </si>
  <si>
    <t>Lakeland</t>
  </si>
  <si>
    <t>Lake Mary</t>
  </si>
  <si>
    <t>Lake Wales</t>
  </si>
  <si>
    <t>Lake Worth</t>
  </si>
  <si>
    <t>Largo</t>
  </si>
  <si>
    <t>Lauderdale Lakes</t>
  </si>
  <si>
    <t>Lauderhill</t>
  </si>
  <si>
    <t>Leesburg</t>
  </si>
  <si>
    <t>Lighthouse Point</t>
  </si>
  <si>
    <t>Longwood</t>
  </si>
  <si>
    <t>Lynn Haven</t>
  </si>
  <si>
    <t>Marco Island</t>
  </si>
  <si>
    <t>Margate</t>
  </si>
  <si>
    <t>Miami</t>
  </si>
  <si>
    <t>Miami Beach</t>
  </si>
  <si>
    <t>Miami Shores</t>
  </si>
  <si>
    <t>Miami Springs</t>
  </si>
  <si>
    <t>Milton</t>
  </si>
  <si>
    <t>Miramar</t>
  </si>
  <si>
    <t>Mount Dora</t>
  </si>
  <si>
    <t>Naples</t>
  </si>
  <si>
    <t>New Port Richey</t>
  </si>
  <si>
    <t>New Smyrna Beach</t>
  </si>
  <si>
    <t>North Lauderdale</t>
  </si>
  <si>
    <t>North Miami</t>
  </si>
  <si>
    <t>North Miami Beach</t>
  </si>
  <si>
    <t>North Palm Beach</t>
  </si>
  <si>
    <t>North Port</t>
  </si>
  <si>
    <t>Oakland Park</t>
  </si>
  <si>
    <t>Ocala</t>
  </si>
  <si>
    <t>Ocoee</t>
  </si>
  <si>
    <t>Oldsmar</t>
  </si>
  <si>
    <t>Opa Locka</t>
  </si>
  <si>
    <t>Orange Park</t>
  </si>
  <si>
    <t>Orlando</t>
  </si>
  <si>
    <t>Ormond Beach</t>
  </si>
  <si>
    <t>Oviedo</t>
  </si>
  <si>
    <t>Palatka</t>
  </si>
  <si>
    <t>Palm Bay</t>
  </si>
  <si>
    <t>Palm Beach</t>
  </si>
  <si>
    <t>Palm Beach Gardens</t>
  </si>
  <si>
    <t>Palmetto</t>
  </si>
  <si>
    <t>Panama City</t>
  </si>
  <si>
    <t>Parkland</t>
  </si>
  <si>
    <t>Pembroke Pines</t>
  </si>
  <si>
    <t>Pinellas Park</t>
  </si>
  <si>
    <t>Plantation</t>
  </si>
  <si>
    <t>Plant City</t>
  </si>
  <si>
    <t>Pompano Beach</t>
  </si>
  <si>
    <t>Port Orange</t>
  </si>
  <si>
    <t>Port St. Lucie</t>
  </si>
  <si>
    <t>Punta Gorda</t>
  </si>
  <si>
    <t>Riviera Beach</t>
  </si>
  <si>
    <t>Rockledge</t>
  </si>
  <si>
    <t>Safety Harbor</t>
  </si>
  <si>
    <t>Sanford</t>
  </si>
  <si>
    <t>Sarasota</t>
  </si>
  <si>
    <t>Satellite Beach</t>
  </si>
  <si>
    <t>Sebastian</t>
  </si>
  <si>
    <t>Seminole</t>
  </si>
  <si>
    <t>South Daytona</t>
  </si>
  <si>
    <t>South Miami</t>
  </si>
  <si>
    <t>St. Augustine</t>
  </si>
  <si>
    <t>St. Cloud</t>
  </si>
  <si>
    <t>St. Pete Beach</t>
  </si>
  <si>
    <t>St. Petersburg</t>
  </si>
  <si>
    <t>Stuart</t>
  </si>
  <si>
    <t>Sunny Isles Beach</t>
  </si>
  <si>
    <t>Sunrise</t>
  </si>
  <si>
    <t>Sweetwater</t>
  </si>
  <si>
    <t>Tallahassee</t>
  </si>
  <si>
    <t>Tamarac</t>
  </si>
  <si>
    <t>Tampa</t>
  </si>
  <si>
    <t>Tarpon Springs</t>
  </si>
  <si>
    <t>Temple Terrace</t>
  </si>
  <si>
    <t>Titusville</t>
  </si>
  <si>
    <t>Venice</t>
  </si>
  <si>
    <t>Vero Beach</t>
  </si>
  <si>
    <t>Village of Pinecrest</t>
  </si>
  <si>
    <t>Wellington</t>
  </si>
  <si>
    <t>West Melbourne</t>
  </si>
  <si>
    <t>Weston</t>
  </si>
  <si>
    <t>West Palm Beach</t>
  </si>
  <si>
    <t>Wilton Manors</t>
  </si>
  <si>
    <t>Winter Garden</t>
  </si>
  <si>
    <t>Winter Haven</t>
  </si>
  <si>
    <t>Winter Park</t>
  </si>
  <si>
    <t>Winter Springs</t>
  </si>
  <si>
    <t>Zephyrhills</t>
  </si>
  <si>
    <t>GEORGIA</t>
  </si>
  <si>
    <t>Acworth</t>
  </si>
  <si>
    <t>Alpharetta</t>
  </si>
  <si>
    <t>Americus</t>
  </si>
  <si>
    <t>Athens-Clarke County</t>
  </si>
  <si>
    <t>Atlanta</t>
  </si>
  <si>
    <t>Brunswick</t>
  </si>
  <si>
    <r>
      <rPr>
        <sz val="12"/>
        <color indexed="8"/>
        <rFont val="Times New Roman"/>
      </rPr>
      <t>Carrollton</t>
    </r>
    <r>
      <rPr>
        <vertAlign val="superscript"/>
        <sz val="12"/>
        <color indexed="8"/>
        <rFont val="Times New Roman"/>
      </rPr>
      <t xml:space="preserve"> </t>
    </r>
  </si>
  <si>
    <t>Columbus</t>
  </si>
  <si>
    <t>Cordele</t>
  </si>
  <si>
    <t>Covington</t>
  </si>
  <si>
    <t>Dalton</t>
  </si>
  <si>
    <t>Decatur</t>
  </si>
  <si>
    <t>Duluth</t>
  </si>
  <si>
    <t>Forest Park</t>
  </si>
  <si>
    <t>Garden City</t>
  </si>
  <si>
    <t>Griffin</t>
  </si>
  <si>
    <t>Hinesville</t>
  </si>
  <si>
    <t>Kennesaw</t>
  </si>
  <si>
    <t>Kingsland</t>
  </si>
  <si>
    <t>LaGrange</t>
  </si>
  <si>
    <t>Lawrenceville</t>
  </si>
  <si>
    <t>Macon</t>
  </si>
  <si>
    <t>Marietta</t>
  </si>
  <si>
    <t>Milledgeville</t>
  </si>
  <si>
    <t>Moultrie</t>
  </si>
  <si>
    <t>Newnan</t>
  </si>
  <si>
    <t>Peachtree City</t>
  </si>
  <si>
    <t>Perry</t>
  </si>
  <si>
    <t>Powder Springs</t>
  </si>
  <si>
    <t>Riverdale</t>
  </si>
  <si>
    <t>Rome</t>
  </si>
  <si>
    <t>Savannah</t>
  </si>
  <si>
    <t>Smyrna</t>
  </si>
  <si>
    <t>Statesboro</t>
  </si>
  <si>
    <t>St. Marys</t>
  </si>
  <si>
    <t>Thomasville</t>
  </si>
  <si>
    <t>Tifton</t>
  </si>
  <si>
    <t>Vidalia</t>
  </si>
  <si>
    <t>Warner Robins</t>
  </si>
  <si>
    <t>Waycross</t>
  </si>
  <si>
    <t>HAWAII</t>
  </si>
  <si>
    <t>Honolulu</t>
  </si>
  <si>
    <t>IDAHO</t>
  </si>
  <si>
    <t>Blackfoot</t>
  </si>
  <si>
    <t>Boise</t>
  </si>
  <si>
    <t>Caldwell</t>
  </si>
  <si>
    <t>Coeur d'Alene</t>
  </si>
  <si>
    <t>Idaho Falls</t>
  </si>
  <si>
    <t>Lewiston</t>
  </si>
  <si>
    <t>Meridian</t>
  </si>
  <si>
    <t>Moscow</t>
  </si>
  <si>
    <t>Nampa</t>
  </si>
  <si>
    <t>Pocatello</t>
  </si>
  <si>
    <t>Post Falls</t>
  </si>
  <si>
    <t>Rexburg</t>
  </si>
  <si>
    <t>Twin Falls</t>
  </si>
  <si>
    <r>
      <rPr>
        <b val="1"/>
        <sz val="12"/>
        <color indexed="8"/>
        <rFont val="Times New Roman"/>
      </rPr>
      <t>ILLINOIS</t>
    </r>
    <r>
      <rPr>
        <b val="1"/>
        <vertAlign val="superscript"/>
        <sz val="12"/>
        <color indexed="8"/>
        <rFont val="Times New Roman"/>
      </rPr>
      <t xml:space="preserve"> ,  </t>
    </r>
  </si>
  <si>
    <t>Chicago</t>
  </si>
  <si>
    <t>Naperville</t>
  </si>
  <si>
    <t>Rockford</t>
  </si>
  <si>
    <t>Springfield</t>
  </si>
  <si>
    <t>INDIANA</t>
  </si>
  <si>
    <t>Bedford</t>
  </si>
  <si>
    <t>Beech Grove</t>
  </si>
  <si>
    <t>Bloomington</t>
  </si>
  <si>
    <t>Carmel</t>
  </si>
  <si>
    <t>Chesterton</t>
  </si>
  <si>
    <t>Clarksville</t>
  </si>
  <si>
    <t>Connersville</t>
  </si>
  <si>
    <t>Crawfordsville</t>
  </si>
  <si>
    <t>Crown Point</t>
  </si>
  <si>
    <t>Dyer</t>
  </si>
  <si>
    <t>Elkhart</t>
  </si>
  <si>
    <r>
      <rPr>
        <sz val="12"/>
        <color indexed="8"/>
        <rFont val="Times New Roman"/>
      </rPr>
      <t>Evansville</t>
    </r>
    <r>
      <rPr>
        <vertAlign val="superscript"/>
        <sz val="12"/>
        <color indexed="8"/>
        <rFont val="Times New Roman"/>
      </rPr>
      <t xml:space="preserve"> </t>
    </r>
  </si>
  <si>
    <t>Fishers</t>
  </si>
  <si>
    <t>Fort Wayne</t>
  </si>
  <si>
    <t>Frankfort</t>
  </si>
  <si>
    <t>Franklin</t>
  </si>
  <si>
    <t>Gary</t>
  </si>
  <si>
    <t>Goshen</t>
  </si>
  <si>
    <t>Greenwood</t>
  </si>
  <si>
    <t>Griffith</t>
  </si>
  <si>
    <t>Hammond</t>
  </si>
  <si>
    <t>Huntington</t>
  </si>
  <si>
    <t>Indianapolis</t>
  </si>
  <si>
    <t>Jasper</t>
  </si>
  <si>
    <t>Jeffersonville</t>
  </si>
  <si>
    <t>Kokomo</t>
  </si>
  <si>
    <t>La Porte</t>
  </si>
  <si>
    <t>Lawrence</t>
  </si>
  <si>
    <t>Logansport</t>
  </si>
  <si>
    <t>Martinsville</t>
  </si>
  <si>
    <t>Merrillville</t>
  </si>
  <si>
    <t>Michigan City</t>
  </si>
  <si>
    <t>Mishawaka</t>
  </si>
  <si>
    <t>Munster</t>
  </si>
  <si>
    <t>New Albany</t>
  </si>
  <si>
    <t>New Castle</t>
  </si>
  <si>
    <t>Noblesville</t>
  </si>
  <si>
    <t>Portage</t>
  </si>
  <si>
    <t>Richmond</t>
  </si>
  <si>
    <t>Schererville</t>
  </si>
  <si>
    <t>South Bend</t>
  </si>
  <si>
    <t>Speedway</t>
  </si>
  <si>
    <t>Terre Haute</t>
  </si>
  <si>
    <t>Valparaiso</t>
  </si>
  <si>
    <t>Vincennes</t>
  </si>
  <si>
    <t>Wabash</t>
  </si>
  <si>
    <t>Warsaw</t>
  </si>
  <si>
    <t>Westfield</t>
  </si>
  <si>
    <t>West Lafayette</t>
  </si>
  <si>
    <t>IOWA</t>
  </si>
  <si>
    <t>Altoona</t>
  </si>
  <si>
    <t>Ames</t>
  </si>
  <si>
    <t>Ankeny</t>
  </si>
  <si>
    <t>Bettendorf</t>
  </si>
  <si>
    <t>Boone</t>
  </si>
  <si>
    <t>Burlington</t>
  </si>
  <si>
    <t>Carroll</t>
  </si>
  <si>
    <t>Cedar Falls</t>
  </si>
  <si>
    <t>Cedar Rapids</t>
  </si>
  <si>
    <t>Clive</t>
  </si>
  <si>
    <t>Coralville</t>
  </si>
  <si>
    <t>Council Bluffs</t>
  </si>
  <si>
    <t>Davenport</t>
  </si>
  <si>
    <t>Des Moines</t>
  </si>
  <si>
    <t>Dubuque</t>
  </si>
  <si>
    <t>Fort Dodge</t>
  </si>
  <si>
    <t>Fort Madison</t>
  </si>
  <si>
    <t>Indianola</t>
  </si>
  <si>
    <t>Iowa City</t>
  </si>
  <si>
    <t>Keokuk</t>
  </si>
  <si>
    <t>Marshalltown</t>
  </si>
  <si>
    <t>Mason City</t>
  </si>
  <si>
    <t>Muscatine</t>
  </si>
  <si>
    <t>Oskaloosa</t>
  </si>
  <si>
    <t>Ottumwa</t>
  </si>
  <si>
    <t>Pella</t>
  </si>
  <si>
    <r>
      <rPr>
        <sz val="12"/>
        <color indexed="8"/>
        <rFont val="Times New Roman"/>
      </rPr>
      <t>Sioux City</t>
    </r>
    <r>
      <rPr>
        <vertAlign val="superscript"/>
        <sz val="12"/>
        <color indexed="8"/>
        <rFont val="Times New Roman"/>
      </rPr>
      <t xml:space="preserve"> </t>
    </r>
  </si>
  <si>
    <t>Spencer</t>
  </si>
  <si>
    <t>Urbandale</t>
  </si>
  <si>
    <t>Waterloo</t>
  </si>
  <si>
    <t>West Des Moines</t>
  </si>
  <si>
    <r>
      <rPr>
        <b val="1"/>
        <sz val="12"/>
        <color indexed="8"/>
        <rFont val="Times New Roman"/>
      </rPr>
      <t>KANSAS</t>
    </r>
    <r>
      <rPr>
        <b val="1"/>
        <vertAlign val="superscript"/>
        <sz val="12"/>
        <color indexed="8"/>
        <rFont val="Times New Roman"/>
      </rPr>
      <t xml:space="preserve"> </t>
    </r>
  </si>
  <si>
    <r>
      <rPr>
        <sz val="12"/>
        <color indexed="8"/>
        <rFont val="Times New Roman"/>
      </rPr>
      <t>Topeka</t>
    </r>
    <r>
      <rPr>
        <vertAlign val="superscript"/>
        <sz val="12"/>
        <color indexed="8"/>
        <rFont val="Times New Roman"/>
      </rPr>
      <t xml:space="preserve"> </t>
    </r>
  </si>
  <si>
    <t>Wichita</t>
  </si>
  <si>
    <r>
      <rPr>
        <b val="1"/>
        <sz val="12"/>
        <color indexed="8"/>
        <rFont val="Times New Roman"/>
      </rPr>
      <t>KENTUCKY</t>
    </r>
    <r>
      <rPr>
        <b val="1"/>
        <vertAlign val="superscript"/>
        <sz val="12"/>
        <color indexed="8"/>
        <rFont val="Times New Roman"/>
      </rPr>
      <t xml:space="preserve"> </t>
    </r>
  </si>
  <si>
    <t>Ashland</t>
  </si>
  <si>
    <t>Bowling Green</t>
  </si>
  <si>
    <t>Lexington</t>
  </si>
  <si>
    <r>
      <rPr>
        <sz val="12"/>
        <color indexed="8"/>
        <rFont val="Times New Roman"/>
      </rPr>
      <t>Madisonville</t>
    </r>
    <r>
      <rPr>
        <vertAlign val="superscript"/>
        <sz val="12"/>
        <color indexed="8"/>
        <rFont val="Times New Roman"/>
      </rPr>
      <t xml:space="preserve"> </t>
    </r>
  </si>
  <si>
    <t>Murray</t>
  </si>
  <si>
    <t>Owensboro</t>
  </si>
  <si>
    <t>Paducah</t>
  </si>
  <si>
    <t>Radcliff</t>
  </si>
  <si>
    <t>LOUISIANA</t>
  </si>
  <si>
    <t>Abbeville</t>
  </si>
  <si>
    <t>Alexandria</t>
  </si>
  <si>
    <t>Bogalusa</t>
  </si>
  <si>
    <t>Bossier City</t>
  </si>
  <si>
    <t>Crowley</t>
  </si>
  <si>
    <t>Denham Springs</t>
  </si>
  <si>
    <t>De Ridder</t>
  </si>
  <si>
    <t>Eunice</t>
  </si>
  <si>
    <t>Gretna</t>
  </si>
  <si>
    <t>Houma</t>
  </si>
  <si>
    <t>Jennings</t>
  </si>
  <si>
    <t>Kenner</t>
  </si>
  <si>
    <t>Lake Charles</t>
  </si>
  <si>
    <t>Mandeville</t>
  </si>
  <si>
    <t>Minden</t>
  </si>
  <si>
    <t>Morgan City</t>
  </si>
  <si>
    <t>Natchitoches</t>
  </si>
  <si>
    <t>New Iberia</t>
  </si>
  <si>
    <r>
      <rPr>
        <sz val="12"/>
        <color indexed="8"/>
        <rFont val="Times New Roman"/>
      </rPr>
      <t>New Orleans</t>
    </r>
    <r>
      <rPr>
        <vertAlign val="superscript"/>
        <sz val="12"/>
        <color indexed="8"/>
        <rFont val="Times New Roman"/>
      </rPr>
      <t xml:space="preserve"> </t>
    </r>
  </si>
  <si>
    <t>Opelousas</t>
  </si>
  <si>
    <t>Pineville</t>
  </si>
  <si>
    <t>Ruston</t>
  </si>
  <si>
    <t>Shreveport</t>
  </si>
  <si>
    <t>Slidell</t>
  </si>
  <si>
    <t>Sulphur</t>
  </si>
  <si>
    <t>Thibodaux</t>
  </si>
  <si>
    <t>Westwego</t>
  </si>
  <si>
    <t>Zachary</t>
  </si>
  <si>
    <t>MAINE</t>
  </si>
  <si>
    <t>Augusta</t>
  </si>
  <si>
    <t>Bangor</t>
  </si>
  <si>
    <t>Bath</t>
  </si>
  <si>
    <t>Biddeford</t>
  </si>
  <si>
    <t>Gorham</t>
  </si>
  <si>
    <t>Orono</t>
  </si>
  <si>
    <t>Portland</t>
  </si>
  <si>
    <t>Saco</t>
  </si>
  <si>
    <t>Scarborough</t>
  </si>
  <si>
    <t>Skowhegan</t>
  </si>
  <si>
    <t>South Portland</t>
  </si>
  <si>
    <t>Waterville</t>
  </si>
  <si>
    <t>Westbrook</t>
  </si>
  <si>
    <t>Windham</t>
  </si>
  <si>
    <t>York</t>
  </si>
  <si>
    <t>MARYLAND</t>
  </si>
  <si>
    <t>Aberdeen</t>
  </si>
  <si>
    <t>Annapolis</t>
  </si>
  <si>
    <r>
      <rPr>
        <sz val="12"/>
        <color indexed="8"/>
        <rFont val="Times New Roman"/>
      </rPr>
      <t>Baltimore</t>
    </r>
    <r>
      <rPr>
        <vertAlign val="superscript"/>
        <sz val="12"/>
        <color indexed="8"/>
        <rFont val="Times New Roman"/>
      </rPr>
      <t xml:space="preserve"> </t>
    </r>
  </si>
  <si>
    <t>Cambridge</t>
  </si>
  <si>
    <t>Cumberland</t>
  </si>
  <si>
    <t>Easton</t>
  </si>
  <si>
    <t>Elkton</t>
  </si>
  <si>
    <t>Frederick</t>
  </si>
  <si>
    <t>Greenbelt</t>
  </si>
  <si>
    <t>Hagerstown</t>
  </si>
  <si>
    <t>Havre de Grace</t>
  </si>
  <si>
    <t>Hyattsville</t>
  </si>
  <si>
    <t>Laurel</t>
  </si>
  <si>
    <t>Salisbury</t>
  </si>
  <si>
    <t>Takoma Park</t>
  </si>
  <si>
    <r>
      <rPr>
        <b val="1"/>
        <sz val="12"/>
        <color indexed="8"/>
        <rFont val="Times New Roman"/>
      </rPr>
      <t>MASSACHUSETTS</t>
    </r>
    <r>
      <rPr>
        <b val="1"/>
        <vertAlign val="superscript"/>
        <sz val="12"/>
        <color indexed="8"/>
        <rFont val="Times New Roman"/>
      </rPr>
      <t xml:space="preserve"> </t>
    </r>
  </si>
  <si>
    <t>Abington</t>
  </si>
  <si>
    <r>
      <rPr>
        <sz val="12"/>
        <color indexed="8"/>
        <rFont val="Times New Roman"/>
      </rPr>
      <t>Acushnet</t>
    </r>
    <r>
      <rPr>
        <vertAlign val="superscript"/>
        <sz val="12"/>
        <color indexed="8"/>
        <rFont val="Times New Roman"/>
      </rPr>
      <t xml:space="preserve"> </t>
    </r>
  </si>
  <si>
    <t>Agawam</t>
  </si>
  <si>
    <t>Amherst</t>
  </si>
  <si>
    <t>Andover</t>
  </si>
  <si>
    <t>Arlington</t>
  </si>
  <si>
    <r>
      <rPr>
        <sz val="12"/>
        <color indexed="8"/>
        <rFont val="Times New Roman"/>
      </rPr>
      <t>Athol</t>
    </r>
    <r>
      <rPr>
        <vertAlign val="superscript"/>
        <sz val="12"/>
        <color indexed="8"/>
        <rFont val="Times New Roman"/>
      </rPr>
      <t xml:space="preserve"> </t>
    </r>
  </si>
  <si>
    <t>Attleboro</t>
  </si>
  <si>
    <r>
      <rPr>
        <sz val="12"/>
        <color indexed="8"/>
        <rFont val="Times New Roman"/>
      </rPr>
      <t>Barnstable</t>
    </r>
    <r>
      <rPr>
        <vertAlign val="superscript"/>
        <sz val="12"/>
        <color indexed="8"/>
        <rFont val="Times New Roman"/>
      </rPr>
      <t xml:space="preserve"> </t>
    </r>
  </si>
  <si>
    <t>Belchertown</t>
  </si>
  <si>
    <t>Bellingham</t>
  </si>
  <si>
    <t>Boston</t>
  </si>
  <si>
    <r>
      <rPr>
        <sz val="12"/>
        <color indexed="8"/>
        <rFont val="Times New Roman"/>
      </rPr>
      <t>Bourne</t>
    </r>
    <r>
      <rPr>
        <vertAlign val="superscript"/>
        <sz val="12"/>
        <color indexed="8"/>
        <rFont val="Times New Roman"/>
      </rPr>
      <t xml:space="preserve"> </t>
    </r>
  </si>
  <si>
    <t>Braintree</t>
  </si>
  <si>
    <t>Brewster</t>
  </si>
  <si>
    <t>Bridgewater</t>
  </si>
  <si>
    <t>Brockton</t>
  </si>
  <si>
    <t>Brookline</t>
  </si>
  <si>
    <t>Canton</t>
  </si>
  <si>
    <t>Carver</t>
  </si>
  <si>
    <t>Charlton</t>
  </si>
  <si>
    <t>Chelsea</t>
  </si>
  <si>
    <r>
      <rPr>
        <sz val="12"/>
        <color indexed="8"/>
        <rFont val="Times New Roman"/>
      </rPr>
      <t>Chicopee</t>
    </r>
    <r>
      <rPr>
        <vertAlign val="superscript"/>
        <sz val="12"/>
        <color indexed="8"/>
        <rFont val="Times New Roman"/>
      </rPr>
      <t xml:space="preserve"> </t>
    </r>
  </si>
  <si>
    <t xml:space="preserve"> </t>
  </si>
  <si>
    <t>Danvers</t>
  </si>
  <si>
    <t>Dartmouth</t>
  </si>
  <si>
    <t>Dedham</t>
  </si>
  <si>
    <t>Dennis</t>
  </si>
  <si>
    <t>Dracut</t>
  </si>
  <si>
    <t>Duxbury</t>
  </si>
  <si>
    <t>East Bridgewater</t>
  </si>
  <si>
    <t>Easthampton</t>
  </si>
  <si>
    <t>East Longmeadow</t>
  </si>
  <si>
    <t>Everett</t>
  </si>
  <si>
    <t>Fairhaven</t>
  </si>
  <si>
    <t>Fall River</t>
  </si>
  <si>
    <t>Falmouth</t>
  </si>
  <si>
    <t>Fitchburg</t>
  </si>
  <si>
    <t>Foxborough</t>
  </si>
  <si>
    <t>Gloucester</t>
  </si>
  <si>
    <t>Grafton</t>
  </si>
  <si>
    <r>
      <rPr>
        <sz val="12"/>
        <color indexed="8"/>
        <rFont val="Times New Roman"/>
      </rPr>
      <t>Greenfield</t>
    </r>
    <r>
      <rPr>
        <vertAlign val="superscript"/>
        <sz val="12"/>
        <color indexed="8"/>
        <rFont val="Times New Roman"/>
      </rPr>
      <t xml:space="preserve"> </t>
    </r>
  </si>
  <si>
    <t>Hanover</t>
  </si>
  <si>
    <t>Harvard</t>
  </si>
  <si>
    <t>Harwich</t>
  </si>
  <si>
    <t>Haverhill</t>
  </si>
  <si>
    <t>Holbrook</t>
  </si>
  <si>
    <t>Holden</t>
  </si>
  <si>
    <t>Holliston</t>
  </si>
  <si>
    <t>Holyoke</t>
  </si>
  <si>
    <t>Hopkinton</t>
  </si>
  <si>
    <t>Hudson</t>
  </si>
  <si>
    <r>
      <rPr>
        <sz val="12"/>
        <color indexed="8"/>
        <rFont val="Times New Roman"/>
      </rPr>
      <t>Hull</t>
    </r>
    <r>
      <rPr>
        <vertAlign val="superscript"/>
        <sz val="12"/>
        <color indexed="8"/>
        <rFont val="Times New Roman"/>
      </rPr>
      <t xml:space="preserve"> </t>
    </r>
  </si>
  <si>
    <t>Ipswich</t>
  </si>
  <si>
    <t>Kingston</t>
  </si>
  <si>
    <t>Leicester</t>
  </si>
  <si>
    <t>Leominster</t>
  </si>
  <si>
    <t>Longmeadow</t>
  </si>
  <si>
    <t>Lowell</t>
  </si>
  <si>
    <t>Ludlow</t>
  </si>
  <si>
    <r>
      <rPr>
        <sz val="12"/>
        <color indexed="8"/>
        <rFont val="Times New Roman"/>
      </rPr>
      <t>Lynn</t>
    </r>
    <r>
      <rPr>
        <vertAlign val="superscript"/>
        <sz val="12"/>
        <color indexed="8"/>
        <rFont val="Times New Roman"/>
      </rPr>
      <t xml:space="preserve"> </t>
    </r>
  </si>
  <si>
    <t>Lynnfield</t>
  </si>
  <si>
    <r>
      <rPr>
        <sz val="12"/>
        <color indexed="8"/>
        <rFont val="Times New Roman"/>
      </rPr>
      <t>Mansfield</t>
    </r>
    <r>
      <rPr>
        <vertAlign val="superscript"/>
        <sz val="12"/>
        <color indexed="8"/>
        <rFont val="Times New Roman"/>
      </rPr>
      <t xml:space="preserve"> </t>
    </r>
  </si>
  <si>
    <t>Marblehead</t>
  </si>
  <si>
    <t>Marlborough</t>
  </si>
  <si>
    <t>Marshfield</t>
  </si>
  <si>
    <t>Mashpee</t>
  </si>
  <si>
    <t>Maynard</t>
  </si>
  <si>
    <t>Medfield</t>
  </si>
  <si>
    <t>Medford</t>
  </si>
  <si>
    <t>Medway</t>
  </si>
  <si>
    <t>Melrose</t>
  </si>
  <si>
    <t>Methuen</t>
  </si>
  <si>
    <t>Middleboro</t>
  </si>
  <si>
    <t>Millbury</t>
  </si>
  <si>
    <t>Natick</t>
  </si>
  <si>
    <t>Needham</t>
  </si>
  <si>
    <t>New Bedford</t>
  </si>
  <si>
    <t>Newburyport</t>
  </si>
  <si>
    <t>Newton</t>
  </si>
  <si>
    <t>Norfolk</t>
  </si>
  <si>
    <t>North Adams</t>
  </si>
  <si>
    <t>Northampton</t>
  </si>
  <si>
    <t>North Andover</t>
  </si>
  <si>
    <t>North Attleboro</t>
  </si>
  <si>
    <t>Northborough</t>
  </si>
  <si>
    <t>Northbridge</t>
  </si>
  <si>
    <t>North Reading</t>
  </si>
  <si>
    <t>Norton</t>
  </si>
  <si>
    <t>Norwell</t>
  </si>
  <si>
    <t>Norwood</t>
  </si>
  <si>
    <t>Palmer</t>
  </si>
  <si>
    <t>Peabody</t>
  </si>
  <si>
    <t>Pembroke</t>
  </si>
  <si>
    <t>Pepperell</t>
  </si>
  <si>
    <t>Pittsfield</t>
  </si>
  <si>
    <t>Quincy</t>
  </si>
  <si>
    <t>Randolph</t>
  </si>
  <si>
    <t>Raynham</t>
  </si>
  <si>
    <t>Reading</t>
  </si>
  <si>
    <t>Rehoboth</t>
  </si>
  <si>
    <r>
      <rPr>
        <sz val="12"/>
        <color indexed="8"/>
        <rFont val="Times New Roman"/>
      </rPr>
      <t>Revere</t>
    </r>
    <r>
      <rPr>
        <vertAlign val="superscript"/>
        <sz val="12"/>
        <color indexed="8"/>
        <rFont val="Times New Roman"/>
      </rPr>
      <t xml:space="preserve"> </t>
    </r>
  </si>
  <si>
    <t>Rockland</t>
  </si>
  <si>
    <t>Salem</t>
  </si>
  <si>
    <t>Sandwich</t>
  </si>
  <si>
    <r>
      <rPr>
        <sz val="12"/>
        <color indexed="8"/>
        <rFont val="Times New Roman"/>
      </rPr>
      <t>Saugus</t>
    </r>
    <r>
      <rPr>
        <vertAlign val="superscript"/>
        <sz val="12"/>
        <color indexed="8"/>
        <rFont val="Times New Roman"/>
      </rPr>
      <t xml:space="preserve"> </t>
    </r>
  </si>
  <si>
    <t>Scituate</t>
  </si>
  <si>
    <t>Seekonk</t>
  </si>
  <si>
    <t>Sharon</t>
  </si>
  <si>
    <t>Shrewsbury</t>
  </si>
  <si>
    <t>Somerset</t>
  </si>
  <si>
    <t>Somerville</t>
  </si>
  <si>
    <r>
      <rPr>
        <sz val="12"/>
        <color indexed="8"/>
        <rFont val="Times New Roman"/>
      </rPr>
      <t>Southbridge</t>
    </r>
    <r>
      <rPr>
        <vertAlign val="superscript"/>
        <sz val="12"/>
        <color indexed="8"/>
        <rFont val="Times New Roman"/>
      </rPr>
      <t xml:space="preserve"> </t>
    </r>
  </si>
  <si>
    <t>South Hadley</t>
  </si>
  <si>
    <t>Stoneham</t>
  </si>
  <si>
    <t>Sudbury</t>
  </si>
  <si>
    <t>Swampscott</t>
  </si>
  <si>
    <t>Swansea</t>
  </si>
  <si>
    <t>Taunton</t>
  </si>
  <si>
    <t>Tewksbury</t>
  </si>
  <si>
    <t>Tyngsboro</t>
  </si>
  <si>
    <t>Uxbridge</t>
  </si>
  <si>
    <t>Wakefield</t>
  </si>
  <si>
    <t>Walpole</t>
  </si>
  <si>
    <t>Waltham</t>
  </si>
  <si>
    <t>Ware</t>
  </si>
  <si>
    <r>
      <rPr>
        <sz val="12"/>
        <color indexed="8"/>
        <rFont val="Times New Roman"/>
      </rPr>
      <t>Wareham</t>
    </r>
    <r>
      <rPr>
        <vertAlign val="superscript"/>
        <sz val="12"/>
        <color indexed="8"/>
        <rFont val="Times New Roman"/>
      </rPr>
      <t xml:space="preserve"> </t>
    </r>
  </si>
  <si>
    <t>Wayland</t>
  </si>
  <si>
    <t>Webster</t>
  </si>
  <si>
    <t>Wellesley</t>
  </si>
  <si>
    <t>Westborough</t>
  </si>
  <si>
    <r>
      <rPr>
        <sz val="12"/>
        <color indexed="8"/>
        <rFont val="Times New Roman"/>
      </rPr>
      <t>Westfield</t>
    </r>
    <r>
      <rPr>
        <vertAlign val="superscript"/>
        <sz val="12"/>
        <color indexed="8"/>
        <rFont val="Times New Roman"/>
      </rPr>
      <t xml:space="preserve"> </t>
    </r>
  </si>
  <si>
    <t>Westford</t>
  </si>
  <si>
    <r>
      <rPr>
        <sz val="12"/>
        <color indexed="8"/>
        <rFont val="Times New Roman"/>
      </rPr>
      <t>Westport</t>
    </r>
    <r>
      <rPr>
        <vertAlign val="superscript"/>
        <sz val="12"/>
        <color indexed="8"/>
        <rFont val="Times New Roman"/>
      </rPr>
      <t xml:space="preserve"> </t>
    </r>
  </si>
  <si>
    <t>Westwood</t>
  </si>
  <si>
    <t>Weymouth</t>
  </si>
  <si>
    <t>Wilbraham</t>
  </si>
  <si>
    <t>Winthrop</t>
  </si>
  <si>
    <t>Woburn</t>
  </si>
  <si>
    <t>Worcester</t>
  </si>
  <si>
    <t>Yarmouth</t>
  </si>
  <si>
    <t>MICHIGAN</t>
  </si>
  <si>
    <t>Adrian</t>
  </si>
  <si>
    <t>Allen Park</t>
  </si>
  <si>
    <t>Alpena</t>
  </si>
  <si>
    <t>Ann Arbor</t>
  </si>
  <si>
    <t>Auburn Hills</t>
  </si>
  <si>
    <t>Battle Creek</t>
  </si>
  <si>
    <t>Bay City</t>
  </si>
  <si>
    <t>Benton Harbor</t>
  </si>
  <si>
    <t>Benton Township</t>
  </si>
  <si>
    <t>Berkley</t>
  </si>
  <si>
    <t>Big Rapids</t>
  </si>
  <si>
    <t>Blackman Township</t>
  </si>
  <si>
    <t>Bloomfield Township</t>
  </si>
  <si>
    <t>Bridgeport Township</t>
  </si>
  <si>
    <t>Brownstown Township</t>
  </si>
  <si>
    <t>Buena Vista Township</t>
  </si>
  <si>
    <t>Burton</t>
  </si>
  <si>
    <t>Cadillac</t>
  </si>
  <si>
    <t>Canton Township</t>
  </si>
  <si>
    <t>Chesterfield Township</t>
  </si>
  <si>
    <r>
      <rPr>
        <sz val="12"/>
        <color indexed="8"/>
        <rFont val="Times New Roman"/>
      </rPr>
      <t>Clawson</t>
    </r>
    <r>
      <rPr>
        <vertAlign val="superscript"/>
        <sz val="12"/>
        <color indexed="8"/>
        <rFont val="Times New Roman"/>
      </rPr>
      <t xml:space="preserve"> </t>
    </r>
  </si>
  <si>
    <t>Clinton Township</t>
  </si>
  <si>
    <t>Coldwater</t>
  </si>
  <si>
    <t>Davison Township</t>
  </si>
  <si>
    <t>Dearborn</t>
  </si>
  <si>
    <t>Dearborn Heights</t>
  </si>
  <si>
    <t>Detroit</t>
  </si>
  <si>
    <t>Dewitt Township</t>
  </si>
  <si>
    <t>East Grand Rapids</t>
  </si>
  <si>
    <t>East Lansing</t>
  </si>
  <si>
    <t>Eastpointe</t>
  </si>
  <si>
    <t>Emmett Township</t>
  </si>
  <si>
    <t>Farmington Hills</t>
  </si>
  <si>
    <t>Fenton</t>
  </si>
  <si>
    <t>Ferndale</t>
  </si>
  <si>
    <t>Flint</t>
  </si>
  <si>
    <t>Flint Township</t>
  </si>
  <si>
    <t>Flushing Township</t>
  </si>
  <si>
    <t>Fraser</t>
  </si>
  <si>
    <t>Genesee Township</t>
  </si>
  <si>
    <t>Grand Blanc Township</t>
  </si>
  <si>
    <t>Grand Haven</t>
  </si>
  <si>
    <t>Grand Rapids</t>
  </si>
  <si>
    <t>Grandville</t>
  </si>
  <si>
    <t>Green Oak Township</t>
  </si>
  <si>
    <t>Grosse Ile Township</t>
  </si>
  <si>
    <t>Grosse Pointe Farms</t>
  </si>
  <si>
    <t>Grosse Pointe Park</t>
  </si>
  <si>
    <t>Grosse Pointe Woods</t>
  </si>
  <si>
    <t>Hamburg Township</t>
  </si>
  <si>
    <t>Harper Woods</t>
  </si>
  <si>
    <t>Hazel Park</t>
  </si>
  <si>
    <t>Highland Park</t>
  </si>
  <si>
    <t>Holland</t>
  </si>
  <si>
    <t>Huron Township</t>
  </si>
  <si>
    <t>Inkster</t>
  </si>
  <si>
    <t>Jackson</t>
  </si>
  <si>
    <t>Kalamazoo</t>
  </si>
  <si>
    <t>Kalamazoo Township</t>
  </si>
  <si>
    <t>Kentwood</t>
  </si>
  <si>
    <t>Lansing</t>
  </si>
  <si>
    <t>Leoni Township</t>
  </si>
  <si>
    <t>Lincoln Park</t>
  </si>
  <si>
    <t>Livonia</t>
  </si>
  <si>
    <t>Madison Heights</t>
  </si>
  <si>
    <t>Marquette</t>
  </si>
  <si>
    <t>Melvindale</t>
  </si>
  <si>
    <t>Meridian Township</t>
  </si>
  <si>
    <t>Midland</t>
  </si>
  <si>
    <t>Mount Clemens</t>
  </si>
  <si>
    <t>Mount Pleasant</t>
  </si>
  <si>
    <t>Mundy Township</t>
  </si>
  <si>
    <t>Muskegon</t>
  </si>
  <si>
    <t>Muskegon Township</t>
  </si>
  <si>
    <t>Niles</t>
  </si>
  <si>
    <t>Northville Township</t>
  </si>
  <si>
    <t>Norton Shores</t>
  </si>
  <si>
    <t>Novi</t>
  </si>
  <si>
    <t>Oscoda Township</t>
  </si>
  <si>
    <r>
      <rPr>
        <sz val="12"/>
        <color indexed="8"/>
        <rFont val="Times New Roman"/>
      </rPr>
      <t>Owosso</t>
    </r>
    <r>
      <rPr>
        <vertAlign val="superscript"/>
        <sz val="12"/>
        <color indexed="8"/>
        <rFont val="Times New Roman"/>
      </rPr>
      <t xml:space="preserve"> </t>
    </r>
  </si>
  <si>
    <t>Pittsfield Township</t>
  </si>
  <si>
    <t>Plymouth Township</t>
  </si>
  <si>
    <t>Pontiac</t>
  </si>
  <si>
    <t>Port Huron</t>
  </si>
  <si>
    <t>Redford Township</t>
  </si>
  <si>
    <t>Riverview</t>
  </si>
  <si>
    <t>Romulus</t>
  </si>
  <si>
    <t>Royal Oak</t>
  </si>
  <si>
    <t>Saginaw</t>
  </si>
  <si>
    <t>Saginaw Township</t>
  </si>
  <si>
    <t>Sault Ste. Marie</t>
  </si>
  <si>
    <t>Shelby Township</t>
  </si>
  <si>
    <t>Southfield</t>
  </si>
  <si>
    <t>Southgate</t>
  </si>
  <si>
    <t>St. Clair Shores</t>
  </si>
  <si>
    <t>Sterling Heights</t>
  </si>
  <si>
    <t>Sturgis</t>
  </si>
  <si>
    <t>Summit Township</t>
  </si>
  <si>
    <t>Sumpter Township</t>
  </si>
  <si>
    <t>Taylor</t>
  </si>
  <si>
    <t>Thomas Township</t>
  </si>
  <si>
    <t>Traverse City</t>
  </si>
  <si>
    <t>Van Buren Township</t>
  </si>
  <si>
    <t>Walker</t>
  </si>
  <si>
    <t>Waterford Township</t>
  </si>
  <si>
    <t>Wayne</t>
  </si>
  <si>
    <t>West Bloomfield Township</t>
  </si>
  <si>
    <t>Westland</t>
  </si>
  <si>
    <t>White Lake Township</t>
  </si>
  <si>
    <t>Wixom</t>
  </si>
  <si>
    <t>Woodhaven</t>
  </si>
  <si>
    <t>Wyandotte</t>
  </si>
  <si>
    <t>Wyoming</t>
  </si>
  <si>
    <t>Ypsilanti</t>
  </si>
  <si>
    <r>
      <rPr>
        <b val="1"/>
        <sz val="12"/>
        <color indexed="8"/>
        <rFont val="Times New Roman"/>
      </rPr>
      <t>MINNESOTA</t>
    </r>
    <r>
      <rPr>
        <b val="1"/>
        <vertAlign val="superscript"/>
        <sz val="12"/>
        <color indexed="8"/>
        <rFont val="Times New Roman"/>
      </rPr>
      <t xml:space="preserve"> </t>
    </r>
  </si>
  <si>
    <t>Albert Lea</t>
  </si>
  <si>
    <t>Anoka</t>
  </si>
  <si>
    <t>Arden Hills</t>
  </si>
  <si>
    <t>Austin</t>
  </si>
  <si>
    <t>Bemidji</t>
  </si>
  <si>
    <t>Brainerd</t>
  </si>
  <si>
    <t>Brooklyn Center</t>
  </si>
  <si>
    <t>Brooklyn Park</t>
  </si>
  <si>
    <t>Buffalo</t>
  </si>
  <si>
    <t>Burnsville</t>
  </si>
  <si>
    <t>Centennial Lakes</t>
  </si>
  <si>
    <t>Champlin</t>
  </si>
  <si>
    <t>Chanhassen</t>
  </si>
  <si>
    <t>Chaska</t>
  </si>
  <si>
    <t>Cloquet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</si>
  <si>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</si>
  <si>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</si>
  <si>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</si>
  <si>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</si>
  <si>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</si>
  <si>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</si>
  <si>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</si>
  <si>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</si>
  <si>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Faribault</t>
  </si>
  <si>
    <t>Fergus Falls</t>
  </si>
  <si>
    <t>Golden Valley</t>
  </si>
  <si>
    <t>Ham Lake</t>
  </si>
  <si>
    <t>Hastings</t>
  </si>
  <si>
    <t>Hibbing</t>
  </si>
  <si>
    <t>Hutchinson</t>
  </si>
  <si>
    <t>Inver Grove Heights</t>
  </si>
  <si>
    <t>Lakeville</t>
  </si>
  <si>
    <t>Lino Lakes</t>
  </si>
  <si>
    <t>Mankato</t>
  </si>
  <si>
    <t>Maple Grove</t>
  </si>
  <si>
    <t>Marshall</t>
  </si>
  <si>
    <t>Mendota Heights</t>
  </si>
  <si>
    <t>Minneapolis</t>
  </si>
  <si>
    <t>Minnetonka</t>
  </si>
  <si>
    <t>Moorhead</t>
  </si>
  <si>
    <t>Mounds View</t>
  </si>
  <si>
    <t>New Brighton</t>
  </si>
  <si>
    <t>New Hope</t>
  </si>
  <si>
    <t>Northfield</t>
  </si>
  <si>
    <t>North Mankato</t>
  </si>
  <si>
    <t>North St. Paul</t>
  </si>
  <si>
    <t>Owatonna</t>
  </si>
  <si>
    <t>Prior Lake</t>
  </si>
  <si>
    <t>Ramsey</t>
  </si>
  <si>
    <t>Red Wing</t>
  </si>
  <si>
    <t>Richfield</t>
  </si>
  <si>
    <t>Robbinsdale</t>
  </si>
  <si>
    <t>Rochester</t>
  </si>
  <si>
    <t>Rosemount</t>
  </si>
  <si>
    <t>Savage</t>
  </si>
  <si>
    <t>Shakopee</t>
  </si>
  <si>
    <t>Shoreview</t>
  </si>
  <si>
    <t>South Lake Minnetonka</t>
  </si>
  <si>
    <t>South St. Paul</t>
  </si>
  <si>
    <t>Stillwater</t>
  </si>
  <si>
    <t>St. Louis Park</t>
  </si>
  <si>
    <t>St. Paul</t>
  </si>
  <si>
    <t>Vadnais Heights</t>
  </si>
  <si>
    <t>White Bear Lake</t>
  </si>
  <si>
    <t>Willmar</t>
  </si>
  <si>
    <t>Winona</t>
  </si>
  <si>
    <t>Woodbury</t>
  </si>
  <si>
    <t>Worthington</t>
  </si>
  <si>
    <t>MISSISSIPPI</t>
  </si>
  <si>
    <t>Bay St. Louis</t>
  </si>
  <si>
    <t>Biloxi</t>
  </si>
  <si>
    <t>Brandon</t>
  </si>
  <si>
    <t>Corinth</t>
  </si>
  <si>
    <t>Greenville</t>
  </si>
  <si>
    <t>Grenada</t>
  </si>
  <si>
    <t>Hattiesburg</t>
  </si>
  <si>
    <t>Horn Lake</t>
  </si>
  <si>
    <t>McComb</t>
  </si>
  <si>
    <t>Natchez</t>
  </si>
  <si>
    <t>Olive Branch</t>
  </si>
  <si>
    <t>Oxford</t>
  </si>
  <si>
    <t>Pascagoula</t>
  </si>
  <si>
    <t>Pearl</t>
  </si>
  <si>
    <t>Picayune</t>
  </si>
  <si>
    <t>Ridgeland</t>
  </si>
  <si>
    <r>
      <rPr>
        <sz val="12"/>
        <color indexed="8"/>
        <rFont val="Times New Roman"/>
      </rPr>
      <t>Southaven</t>
    </r>
    <r>
      <rPr>
        <vertAlign val="superscript"/>
        <sz val="12"/>
        <color indexed="8"/>
        <rFont val="Times New Roman"/>
      </rPr>
      <t xml:space="preserve"> </t>
    </r>
  </si>
  <si>
    <t>Starkville</t>
  </si>
  <si>
    <t>Tupelo</t>
  </si>
  <si>
    <t>Vicksburg</t>
  </si>
  <si>
    <t>MISSOURI</t>
  </si>
  <si>
    <t>Arnold</t>
  </si>
  <si>
    <t>Ballwin</t>
  </si>
  <si>
    <t>Bellefontaine Neighbors</t>
  </si>
  <si>
    <t>Belton</t>
  </si>
  <si>
    <t>Bridgeton</t>
  </si>
  <si>
    <t>Cape Girardeau</t>
  </si>
  <si>
    <t>Carthage</t>
  </si>
  <si>
    <t>Chesterfield</t>
  </si>
  <si>
    <t>Columbia</t>
  </si>
  <si>
    <t>Crestwood</t>
  </si>
  <si>
    <t>Creve Coeur</t>
  </si>
  <si>
    <t>Excelsior Springs</t>
  </si>
  <si>
    <t>Ferguson</t>
  </si>
  <si>
    <t>Florissant</t>
  </si>
  <si>
    <t>Gladstone</t>
  </si>
  <si>
    <t>Grandview</t>
  </si>
  <si>
    <t>Hannibal</t>
  </si>
  <si>
    <t>Independence</t>
  </si>
  <si>
    <t>Jefferson City</t>
  </si>
  <si>
    <r>
      <rPr>
        <sz val="12"/>
        <color indexed="8"/>
        <rFont val="Times New Roman"/>
      </rPr>
      <t>Joplin</t>
    </r>
    <r>
      <rPr>
        <vertAlign val="superscript"/>
        <sz val="12"/>
        <color indexed="8"/>
        <rFont val="Times New Roman"/>
      </rPr>
      <t xml:space="preserve"> </t>
    </r>
  </si>
  <si>
    <t>Kansas City</t>
  </si>
  <si>
    <t>Kirksville</t>
  </si>
  <si>
    <t>Kirkwood</t>
  </si>
  <si>
    <t>Lebanon</t>
  </si>
  <si>
    <t>Lee's Summit</t>
  </si>
  <si>
    <t>Liberty</t>
  </si>
  <si>
    <t>Maryland Heights</t>
  </si>
  <si>
    <t>Maryville</t>
  </si>
  <si>
    <t>Mexico</t>
  </si>
  <si>
    <t>Moberly</t>
  </si>
  <si>
    <t>Neosho</t>
  </si>
  <si>
    <t>O'Fallon</t>
  </si>
  <si>
    <t>Poplar Bluff</t>
  </si>
  <si>
    <t>Raytown</t>
  </si>
  <si>
    <t>Rolla</t>
  </si>
  <si>
    <t>Sedalia</t>
  </si>
  <si>
    <t>Sikeston</t>
  </si>
  <si>
    <t>St. Ann</t>
  </si>
  <si>
    <t>St. Charles</t>
  </si>
  <si>
    <t>St. Joseph</t>
  </si>
  <si>
    <t>St. Louis</t>
  </si>
  <si>
    <t>St. Peters</t>
  </si>
  <si>
    <t>Town and Country</t>
  </si>
  <si>
    <t>University City</t>
  </si>
  <si>
    <t>Warrensburg</t>
  </si>
  <si>
    <t>Webster Groves</t>
  </si>
  <si>
    <t>West Plains</t>
  </si>
  <si>
    <r>
      <rPr>
        <b val="1"/>
        <sz val="12"/>
        <color indexed="8"/>
        <rFont val="Times New Roman"/>
      </rPr>
      <t>MONTANA</t>
    </r>
    <r>
      <rPr>
        <b val="1"/>
        <vertAlign val="superscript"/>
        <sz val="12"/>
        <color indexed="8"/>
        <rFont val="Times New Roman"/>
      </rPr>
      <t xml:space="preserve"> </t>
    </r>
  </si>
  <si>
    <t>Great Falls</t>
  </si>
  <si>
    <r>
      <rPr>
        <sz val="12"/>
        <color indexed="8"/>
        <rFont val="Times New Roman"/>
      </rPr>
      <t>Havre</t>
    </r>
    <r>
      <rPr>
        <vertAlign val="superscript"/>
        <sz val="12"/>
        <color indexed="8"/>
        <rFont val="Times New Roman"/>
      </rPr>
      <t xml:space="preserve"> </t>
    </r>
  </si>
  <si>
    <t>Kalispell</t>
  </si>
  <si>
    <t>NEBRASKA</t>
  </si>
  <si>
    <t>Bellevue</t>
  </si>
  <si>
    <t>Grand Island</t>
  </si>
  <si>
    <t>Kearney</t>
  </si>
  <si>
    <t>La Vista</t>
  </si>
  <si>
    <r>
      <rPr>
        <sz val="12"/>
        <color indexed="8"/>
        <rFont val="Times New Roman"/>
      </rPr>
      <t>Omaha</t>
    </r>
    <r>
      <rPr>
        <vertAlign val="superscript"/>
        <sz val="12"/>
        <color indexed="8"/>
        <rFont val="Times New Roman"/>
      </rPr>
      <t xml:space="preserve"> </t>
    </r>
  </si>
  <si>
    <t>Papillion</t>
  </si>
  <si>
    <t>Scottsbluff</t>
  </si>
  <si>
    <t>South Sioux City</t>
  </si>
  <si>
    <t>NEVADA</t>
  </si>
  <si>
    <t>Boulder City</t>
  </si>
  <si>
    <t>Elko</t>
  </si>
  <si>
    <t>Henderson</t>
  </si>
  <si>
    <t>Las Vegas Metropolitan Police Department</t>
  </si>
  <si>
    <t>Mesquite</t>
  </si>
  <si>
    <t>North Las Vegas</t>
  </si>
  <si>
    <t>Reno</t>
  </si>
  <si>
    <t>Sparks</t>
  </si>
  <si>
    <t>Winnemucca</t>
  </si>
  <si>
    <t>NEW HAMPSHIRE</t>
  </si>
  <si>
    <t>Derry</t>
  </si>
  <si>
    <t>Exeter</t>
  </si>
  <si>
    <t>Hampton</t>
  </si>
  <si>
    <t>Keene</t>
  </si>
  <si>
    <t>Londonderry</t>
  </si>
  <si>
    <t>Portsmouth</t>
  </si>
  <si>
    <t>Raymond</t>
  </si>
  <si>
    <t>Somersworth</t>
  </si>
  <si>
    <t>NEW JERSEY</t>
  </si>
  <si>
    <t>Aberdeen Township</t>
  </si>
  <si>
    <t>Asbury Park</t>
  </si>
  <si>
    <t>Atlantic City</t>
  </si>
  <si>
    <t>Barnegat Township</t>
  </si>
  <si>
    <t>Bayonne</t>
  </si>
  <si>
    <t>Beachwood</t>
  </si>
  <si>
    <t>Belleville</t>
  </si>
  <si>
    <t>Bellmawr</t>
  </si>
  <si>
    <t>Bergenfield</t>
  </si>
  <si>
    <t>Berkeley Heights Township</t>
  </si>
  <si>
    <t>Berkeley Township</t>
  </si>
  <si>
    <t>Bernards Township</t>
  </si>
  <si>
    <t>Branchburg Township</t>
  </si>
  <si>
    <t>Brick Township</t>
  </si>
  <si>
    <t>Bridgewater Township</t>
  </si>
  <si>
    <t>Brigantine</t>
  </si>
  <si>
    <t>Burlington Township</t>
  </si>
  <si>
    <t>Carteret</t>
  </si>
  <si>
    <t>Cedar Grove Township</t>
  </si>
  <si>
    <t>Chatham Township</t>
  </si>
  <si>
    <t>Cherry Hill Township</t>
  </si>
  <si>
    <t>Cinnaminson Township</t>
  </si>
  <si>
    <t>Clark Township</t>
  </si>
  <si>
    <t>Cliffside Park</t>
  </si>
  <si>
    <t>Clifton</t>
  </si>
  <si>
    <t>Collingswood</t>
  </si>
  <si>
    <t>Colts Neck Township</t>
  </si>
  <si>
    <t>Cranford Township</t>
  </si>
  <si>
    <t>Delran Township</t>
  </si>
  <si>
    <t>Denville Township</t>
  </si>
  <si>
    <t>Deptford Township</t>
  </si>
  <si>
    <t>Dover Township</t>
  </si>
  <si>
    <t>Dumont</t>
  </si>
  <si>
    <t>East Brunswick Township</t>
  </si>
  <si>
    <t>East Hanover Township</t>
  </si>
  <si>
    <t>East Orange</t>
  </si>
  <si>
    <t>East Windsor Township</t>
  </si>
  <si>
    <t>Eatontown</t>
  </si>
  <si>
    <t>Edison Township</t>
  </si>
  <si>
    <t>Egg Harbor Township</t>
  </si>
  <si>
    <t>Elizabeth</t>
  </si>
  <si>
    <t>Elmwood Park</t>
  </si>
  <si>
    <t>Englewood</t>
  </si>
  <si>
    <t>Evesham Township</t>
  </si>
  <si>
    <t>Ewing Township</t>
  </si>
  <si>
    <t>Fair Lawn</t>
  </si>
  <si>
    <t>Fairview</t>
  </si>
  <si>
    <t>Florence Township</t>
  </si>
  <si>
    <t>Fort Lee</t>
  </si>
  <si>
    <t>Franklin Lakes</t>
  </si>
  <si>
    <t>Franklin Township (Gloucester County)</t>
  </si>
  <si>
    <t>Franklin Township (Somerset County)</t>
  </si>
  <si>
    <t>Freehold</t>
  </si>
  <si>
    <t>Freehold Township</t>
  </si>
  <si>
    <t>Galloway Township</t>
  </si>
  <si>
    <t>Garfield</t>
  </si>
  <si>
    <t>Glassboro</t>
  </si>
  <si>
    <t>Glen Rock</t>
  </si>
  <si>
    <t>Gloucester City</t>
  </si>
  <si>
    <t>Gloucester Township</t>
  </si>
  <si>
    <t>Hackensack</t>
  </si>
  <si>
    <t>Haddonfield</t>
  </si>
  <si>
    <t>Haddon Township</t>
  </si>
  <si>
    <t>Hamilton Township (Atlantic County)</t>
  </si>
  <si>
    <t>Hamilton Township (Mercer County)</t>
  </si>
  <si>
    <t>Hammonton</t>
  </si>
  <si>
    <t>Hanover Township</t>
  </si>
  <si>
    <t>Hasbrouck Heights</t>
  </si>
  <si>
    <t>Hazlet Township</t>
  </si>
  <si>
    <t>Hillsborough Township</t>
  </si>
  <si>
    <t>Hillsdale</t>
  </si>
  <si>
    <t>Hillside Township</t>
  </si>
  <si>
    <t>Hoboken</t>
  </si>
  <si>
    <t>Holmdel Township</t>
  </si>
  <si>
    <t>Hopatcong</t>
  </si>
  <si>
    <t>Hopewell Township</t>
  </si>
  <si>
    <t>Howell Township</t>
  </si>
  <si>
    <t>Irvington</t>
  </si>
  <si>
    <t>Jackson Township</t>
  </si>
  <si>
    <t>Jefferson Township</t>
  </si>
  <si>
    <t>Jersey City</t>
  </si>
  <si>
    <t>Keansburg</t>
  </si>
  <si>
    <t>Kearny</t>
  </si>
  <si>
    <t>Lacey Township</t>
  </si>
  <si>
    <t>Lakewood Township</t>
  </si>
  <si>
    <t>Lawrence Township</t>
  </si>
  <si>
    <t>Linden</t>
  </si>
  <si>
    <t>Lindenwold</t>
  </si>
  <si>
    <t>Little Egg Harbor Township</t>
  </si>
  <si>
    <t>Little Falls Township</t>
  </si>
  <si>
    <t>Little Ferry</t>
  </si>
  <si>
    <t>Livingston Township</t>
  </si>
  <si>
    <t>Long Branch</t>
  </si>
  <si>
    <t>Lower Township</t>
  </si>
  <si>
    <t>Lyndhurst Township</t>
  </si>
  <si>
    <t>Mahwah Township</t>
  </si>
  <si>
    <t>Manalapan Township</t>
  </si>
  <si>
    <t>Manchester Township</t>
  </si>
  <si>
    <t>Mantua Township</t>
  </si>
  <si>
    <t>Manville</t>
  </si>
  <si>
    <t>Maple Shade Township</t>
  </si>
  <si>
    <t>Maplewood Township</t>
  </si>
  <si>
    <t>Marlboro Township</t>
  </si>
  <si>
    <t>Medford Township</t>
  </si>
  <si>
    <t>Metuchen</t>
  </si>
  <si>
    <t>Middlesex</t>
  </si>
  <si>
    <t>Middle Township</t>
  </si>
  <si>
    <t>Middletown Township</t>
  </si>
  <si>
    <t>Millburn Township</t>
  </si>
  <si>
    <t>Millville</t>
  </si>
  <si>
    <t>Monroe Township (Gloucester County)</t>
  </si>
  <si>
    <t>Monroe Township (Middlesex County)</t>
  </si>
  <si>
    <t>Montgomery Township</t>
  </si>
  <si>
    <t>Montville Township</t>
  </si>
  <si>
    <t>Moorestown Township</t>
  </si>
  <si>
    <t>Morristown</t>
  </si>
  <si>
    <t>Morris Township</t>
  </si>
  <si>
    <t>Mount Holly Township</t>
  </si>
  <si>
    <t>Mount Laurel Township</t>
  </si>
  <si>
    <t>Mount Olive Township</t>
  </si>
  <si>
    <t>Neptune Township</t>
  </si>
  <si>
    <t>New Brunswick</t>
  </si>
  <si>
    <t>New Providence</t>
  </si>
  <si>
    <t>North Arlington</t>
  </si>
  <si>
    <t>North Bergen Township</t>
  </si>
  <si>
    <t>North Brunswick Township</t>
  </si>
  <si>
    <t>North Hanover Township</t>
  </si>
  <si>
    <t>North Plainfield</t>
  </si>
  <si>
    <t>Nutley Township</t>
  </si>
  <si>
    <t>Ocean City</t>
  </si>
  <si>
    <t>Ocean Township (Monmouth County)</t>
  </si>
  <si>
    <t>Old Bridge Township</t>
  </si>
  <si>
    <t>Palisades Park</t>
  </si>
  <si>
    <t>Paramus</t>
  </si>
  <si>
    <t>Parsippany-Troy Hills Township</t>
  </si>
  <si>
    <t>Passaic</t>
  </si>
  <si>
    <t>Paterson</t>
  </si>
  <si>
    <t>Pemberton Township</t>
  </si>
  <si>
    <t>Pennsauken Township</t>
  </si>
  <si>
    <t>Pennsville Township</t>
  </si>
  <si>
    <t>Pequannock Township</t>
  </si>
  <si>
    <t>Perth Amboy</t>
  </si>
  <si>
    <t>Phillipsburg</t>
  </si>
  <si>
    <t>Pine Hill</t>
  </si>
  <si>
    <t>Piscataway Township</t>
  </si>
  <si>
    <t>Plainsboro Township</t>
  </si>
  <si>
    <t>Pleasantville</t>
  </si>
  <si>
    <t>Point Pleasant</t>
  </si>
  <si>
    <t>Pompton Lakes</t>
  </si>
  <si>
    <t>Princeton</t>
  </si>
  <si>
    <t>Princeton Township</t>
  </si>
  <si>
    <t>Rahway</t>
  </si>
  <si>
    <t>Randolph Township</t>
  </si>
  <si>
    <t>Raritan Township</t>
  </si>
  <si>
    <t>Readington Township</t>
  </si>
  <si>
    <t>Red Bank</t>
  </si>
  <si>
    <t>Ridgefield</t>
  </si>
  <si>
    <t>Ridgefield Park</t>
  </si>
  <si>
    <t>Ridgewood</t>
  </si>
  <si>
    <t>Ringwood</t>
  </si>
  <si>
    <t>River Edge</t>
  </si>
  <si>
    <t>River Vale Township</t>
  </si>
  <si>
    <t>Rockaway Township</t>
  </si>
  <si>
    <t>Roselle</t>
  </si>
  <si>
    <t>Roselle Park</t>
  </si>
  <si>
    <t>Roxbury Township</t>
  </si>
  <si>
    <t>Rutherford</t>
  </si>
  <si>
    <t>Saddle Brook Township</t>
  </si>
  <si>
    <t>Sayreville</t>
  </si>
  <si>
    <t>Scotch Plains Township</t>
  </si>
  <si>
    <t>Secaucus</t>
  </si>
  <si>
    <t>Somers Point</t>
  </si>
  <si>
    <t>South Brunswick Township</t>
  </si>
  <si>
    <t>South Orange</t>
  </si>
  <si>
    <t>South Plainfield</t>
  </si>
  <si>
    <t>South River</t>
  </si>
  <si>
    <t>Sparta Township</t>
  </si>
  <si>
    <t>Stafford Township</t>
  </si>
  <si>
    <t>Summit</t>
  </si>
  <si>
    <t>Teaneck Township</t>
  </si>
  <si>
    <t>Tenafly</t>
  </si>
  <si>
    <t>Tinton Falls</t>
  </si>
  <si>
    <t>Totowa</t>
  </si>
  <si>
    <t>Trenton</t>
  </si>
  <si>
    <t>Union Township</t>
  </si>
  <si>
    <t>Ventnor City</t>
  </si>
  <si>
    <t>Vernon Township</t>
  </si>
  <si>
    <t>Verona</t>
  </si>
  <si>
    <t>Vineland</t>
  </si>
  <si>
    <t>Voorhees Township</t>
  </si>
  <si>
    <t>Waldwick</t>
  </si>
  <si>
    <t>Wallington</t>
  </si>
  <si>
    <t>Wall Township</t>
  </si>
  <si>
    <t>Wanaque</t>
  </si>
  <si>
    <t>Warren Township</t>
  </si>
  <si>
    <t>Washington Township (Gloucester County)</t>
  </si>
  <si>
    <t>Washington Township (Morris County)</t>
  </si>
  <si>
    <t>Wayne Township</t>
  </si>
  <si>
    <t>Weehawken Township</t>
  </si>
  <si>
    <t>West Caldwell Township</t>
  </si>
  <si>
    <t>West Deptford Township</t>
  </si>
  <si>
    <t>West Milford Township</t>
  </si>
  <si>
    <t>West New York</t>
  </si>
  <si>
    <t>West Orange</t>
  </si>
  <si>
    <t>West Paterson</t>
  </si>
  <si>
    <t>West Windsor Township</t>
  </si>
  <si>
    <t>Willingboro Township</t>
  </si>
  <si>
    <t>Winslow Township</t>
  </si>
  <si>
    <t>Woodbridge Township</t>
  </si>
  <si>
    <t>Wyckoff Township</t>
  </si>
  <si>
    <t>NEW MEXICO</t>
  </si>
  <si>
    <t>Alamogordo</t>
  </si>
  <si>
    <t>Albuquerque</t>
  </si>
  <si>
    <t>Deming</t>
  </si>
  <si>
    <t>Gallup</t>
  </si>
  <si>
    <t>Hobbs</t>
  </si>
  <si>
    <t>Las Cruces</t>
  </si>
  <si>
    <t>Las Vegas</t>
  </si>
  <si>
    <t>Los Alamos</t>
  </si>
  <si>
    <t>Lovington</t>
  </si>
  <si>
    <t>Portales</t>
  </si>
  <si>
    <t>Rio Rancho</t>
  </si>
  <si>
    <t>Roswell</t>
  </si>
  <si>
    <t>Santa Fe</t>
  </si>
  <si>
    <t>Sunland Park</t>
  </si>
  <si>
    <t>NEW YORK</t>
  </si>
  <si>
    <t>Amherst Town</t>
  </si>
  <si>
    <t>Amsterdam</t>
  </si>
  <si>
    <t>Bedford Town</t>
  </si>
  <si>
    <t>Bethlehem Town</t>
  </si>
  <si>
    <t>Binghamton</t>
  </si>
  <si>
    <t>Brighton Town</t>
  </si>
  <si>
    <t>Camillus Town and Village</t>
  </si>
  <si>
    <t>Canandaigua</t>
  </si>
  <si>
    <t>Carmel Town</t>
  </si>
  <si>
    <t>Cicero Town</t>
  </si>
  <si>
    <t>Clarkstown Town</t>
  </si>
  <si>
    <t>Clay Town</t>
  </si>
  <si>
    <t>Cohoes</t>
  </si>
  <si>
    <t>Colonie Town</t>
  </si>
  <si>
    <t>Cortland</t>
  </si>
  <si>
    <t>Depew Village</t>
  </si>
  <si>
    <t>Dewitt Town</t>
  </si>
  <si>
    <t>Dobbs Ferry Village</t>
  </si>
  <si>
    <t>Dunkirk</t>
  </si>
  <si>
    <t>East Aurora-Aurora Town</t>
  </si>
  <si>
    <t>Eastchester Town</t>
  </si>
  <si>
    <t>East Greenbush Town</t>
  </si>
  <si>
    <t>East Hampton Town</t>
  </si>
  <si>
    <t>Endicott Village</t>
  </si>
  <si>
    <t>Fallsburg Town</t>
  </si>
  <si>
    <t>Fishkill Town</t>
  </si>
  <si>
    <t>Floral Park Village</t>
  </si>
  <si>
    <t>Fredonia Village</t>
  </si>
  <si>
    <t>Garden City Village</t>
  </si>
  <si>
    <t>Gates Town</t>
  </si>
  <si>
    <t>Geddes Town</t>
  </si>
  <si>
    <t>Geneva</t>
  </si>
  <si>
    <t>Glens Falls</t>
  </si>
  <si>
    <t>Glenville Town</t>
  </si>
  <si>
    <t>Gloversville</t>
  </si>
  <si>
    <t>Greece Town</t>
  </si>
  <si>
    <r>
      <rPr>
        <sz val="12"/>
        <color indexed="8"/>
        <rFont val="Times New Roman"/>
      </rPr>
      <t>Greenburgh Town</t>
    </r>
    <r>
      <rPr>
        <vertAlign val="superscript"/>
        <sz val="12"/>
        <color indexed="8"/>
        <rFont val="Times New Roman"/>
      </rPr>
      <t xml:space="preserve"> </t>
    </r>
  </si>
  <si>
    <t>Guilderland Town</t>
  </si>
  <si>
    <t>Haverstraw Town</t>
  </si>
  <si>
    <t>Hempstead Village</t>
  </si>
  <si>
    <t>Highlands Town</t>
  </si>
  <si>
    <t>Irondequoit Town</t>
  </si>
  <si>
    <t>Jamestown</t>
  </si>
  <si>
    <t>Kent Town</t>
  </si>
  <si>
    <t>Mamaroneck Town</t>
  </si>
  <si>
    <t>Manlius Town</t>
  </si>
  <si>
    <t>Massena Village</t>
  </si>
  <si>
    <t>Mount Pleasant Town</t>
  </si>
  <si>
    <t>Mount Vernon</t>
  </si>
  <si>
    <t>Newark Village</t>
  </si>
  <si>
    <t>Newburgh</t>
  </si>
  <si>
    <t>New Castle Town</t>
  </si>
  <si>
    <t>New Hartford Town and Village</t>
  </si>
  <si>
    <t>New Rochelle</t>
  </si>
  <si>
    <t>New Windsor Town</t>
  </si>
  <si>
    <t>New York</t>
  </si>
  <si>
    <t>Niagara Falls</t>
  </si>
  <si>
    <t>North Castle Town</t>
  </si>
  <si>
    <t>North Tonawanda</t>
  </si>
  <si>
    <t>Ogdensburg</t>
  </si>
  <si>
    <t>Olean</t>
  </si>
  <si>
    <t>Orangetown Town</t>
  </si>
  <si>
    <t>Ossining Village</t>
  </si>
  <si>
    <t>Oswego City</t>
  </si>
  <si>
    <t>Port Washington</t>
  </si>
  <si>
    <t>Poughkeepsie</t>
  </si>
  <si>
    <t>Poughkeepsie Town</t>
  </si>
  <si>
    <t>Ramapo Town</t>
  </si>
  <si>
    <t>Riverhead Town</t>
  </si>
  <si>
    <t>Rockville Centre Village</t>
  </si>
  <si>
    <t>Rotterdam Town</t>
  </si>
  <si>
    <t>Saratoga Springs</t>
  </si>
  <si>
    <t>Saugerties Town</t>
  </si>
  <si>
    <t>Scarsdale Village</t>
  </si>
  <si>
    <t>Schenectady</t>
  </si>
  <si>
    <t>Schodack Town</t>
  </si>
  <si>
    <t>Shawangunk Town</t>
  </si>
  <si>
    <t>Spring Valley Village</t>
  </si>
  <si>
    <t>Suffern Village</t>
  </si>
  <si>
    <t>Syracuse</t>
  </si>
  <si>
    <t>Tarrytown Village</t>
  </si>
  <si>
    <t>Tonawanda Town</t>
  </si>
  <si>
    <t>Ulster Town</t>
  </si>
  <si>
    <t>Utica</t>
  </si>
  <si>
    <t>Vestal Town</t>
  </si>
  <si>
    <t>Wallkill Town</t>
  </si>
  <si>
    <t>Warwick Town</t>
  </si>
  <si>
    <t>Watervliet</t>
  </si>
  <si>
    <t>Webster Town and Village</t>
  </si>
  <si>
    <t>West Seneca Town</t>
  </si>
  <si>
    <t>White Plains</t>
  </si>
  <si>
    <t>Yonkers</t>
  </si>
  <si>
    <t>NORTH CAROLINA</t>
  </si>
  <si>
    <t>Albemarle</t>
  </si>
  <si>
    <t>Apex</t>
  </si>
  <si>
    <t>Asheboro</t>
  </si>
  <si>
    <t>Asheville</t>
  </si>
  <si>
    <t>Cary</t>
  </si>
  <si>
    <t>Chapel Hill</t>
  </si>
  <si>
    <t>Charlotte-Mecklenburg</t>
  </si>
  <si>
    <t>Durham</t>
  </si>
  <si>
    <t>Eden</t>
  </si>
  <si>
    <t>Elizabeth City</t>
  </si>
  <si>
    <t>Gastonia</t>
  </si>
  <si>
    <t>Goldsboro</t>
  </si>
  <si>
    <t>Greensboro</t>
  </si>
  <si>
    <t>Hickory</t>
  </si>
  <si>
    <t>High Point</t>
  </si>
  <si>
    <t>Hope Mills</t>
  </si>
  <si>
    <t>Huntersville</t>
  </si>
  <si>
    <t>Kannapolis</t>
  </si>
  <si>
    <t>Kernersville</t>
  </si>
  <si>
    <t>Laurinburg</t>
  </si>
  <si>
    <t>Lenoir</t>
  </si>
  <si>
    <t>Lumberton</t>
  </si>
  <si>
    <t>Matthews</t>
  </si>
  <si>
    <t>Mooresville</t>
  </si>
  <si>
    <t>Morganton</t>
  </si>
  <si>
    <t>Raleigh</t>
  </si>
  <si>
    <t>Reidsville</t>
  </si>
  <si>
    <t>Roanoke Rapids</t>
  </si>
  <si>
    <t>Rocky Mount</t>
  </si>
  <si>
    <t>Shelby</t>
  </si>
  <si>
    <t>Smithfield</t>
  </si>
  <si>
    <t>Southern Pines</t>
  </si>
  <si>
    <t>Statesville</t>
  </si>
  <si>
    <t>Tarboro</t>
  </si>
  <si>
    <t>Waynesville</t>
  </si>
  <si>
    <t>Wilson</t>
  </si>
  <si>
    <t>Winston-Salem</t>
  </si>
  <si>
    <t>NORTH DAKOTA</t>
  </si>
  <si>
    <t>Bismarck</t>
  </si>
  <si>
    <t xml:space="preserve"> 0</t>
  </si>
  <si>
    <t>Dickinson</t>
  </si>
  <si>
    <t>Fargo</t>
  </si>
  <si>
    <t>Grand Forks</t>
  </si>
  <si>
    <t>Manden</t>
  </si>
  <si>
    <t>Minot</t>
  </si>
  <si>
    <t>West Fargo</t>
  </si>
  <si>
    <t>Williston</t>
  </si>
  <si>
    <t>OHIO</t>
  </si>
  <si>
    <t>Bainbridge Township</t>
  </si>
  <si>
    <t>Barberton</t>
  </si>
  <si>
    <t>Beavercreek</t>
  </si>
  <si>
    <t>Bedford Heights</t>
  </si>
  <si>
    <t>Bellefontaine</t>
  </si>
  <si>
    <t>Berea</t>
  </si>
  <si>
    <t>Bexley</t>
  </si>
  <si>
    <t>Brecksville</t>
  </si>
  <si>
    <t>Brookfield Township</t>
  </si>
  <si>
    <t>Brooklyn</t>
  </si>
  <si>
    <t>Centerville</t>
  </si>
  <si>
    <t>Chillicothe</t>
  </si>
  <si>
    <r>
      <rPr>
        <sz val="12"/>
        <color indexed="8"/>
        <rFont val="Times New Roman"/>
      </rPr>
      <t>Cincinnati</t>
    </r>
    <r>
      <rPr>
        <vertAlign val="superscript"/>
        <sz val="12"/>
        <color indexed="8"/>
        <rFont val="Times New Roman"/>
      </rPr>
      <t xml:space="preserve"> </t>
    </r>
  </si>
  <si>
    <t>Cleveland</t>
  </si>
  <si>
    <t>Cleveland Heights</t>
  </si>
  <si>
    <t>Conneaut</t>
  </si>
  <si>
    <t>Cuyahoga Falls</t>
  </si>
  <si>
    <t>Dayton</t>
  </si>
  <si>
    <t>Delaware</t>
  </si>
  <si>
    <t>Delhi Township</t>
  </si>
  <si>
    <t>Eastlake</t>
  </si>
  <si>
    <t>East Liverpool</t>
  </si>
  <si>
    <t>Euclid</t>
  </si>
  <si>
    <t>Fairborn</t>
  </si>
  <si>
    <t>Gahanna</t>
  </si>
  <si>
    <t>Girard</t>
  </si>
  <si>
    <t>Goshen Township</t>
  </si>
  <si>
    <t>Grove City</t>
  </si>
  <si>
    <t>Hamilton</t>
  </si>
  <si>
    <t>Hilliard</t>
  </si>
  <si>
    <t>Huber Heights</t>
  </si>
  <si>
    <t>Kent</t>
  </si>
  <si>
    <t>Kettering</t>
  </si>
  <si>
    <t>Liberty Township</t>
  </si>
  <si>
    <t>Lima</t>
  </si>
  <si>
    <t>Lorain</t>
  </si>
  <si>
    <t>Lyndhurst</t>
  </si>
  <si>
    <t>Madison Township</t>
  </si>
  <si>
    <t>Mansfield</t>
  </si>
  <si>
    <t>Mason</t>
  </si>
  <si>
    <t>Mentor</t>
  </si>
  <si>
    <t>Miamisburg</t>
  </si>
  <si>
    <t>Miami Township</t>
  </si>
  <si>
    <t>North Canton</t>
  </si>
  <si>
    <t>North Ridgeville</t>
  </si>
  <si>
    <t>Oregon</t>
  </si>
  <si>
    <t>Parma Heights</t>
  </si>
  <si>
    <t>Perkins Township</t>
  </si>
  <si>
    <t>Perrysburg</t>
  </si>
  <si>
    <t>Perry Township (Stark County)</t>
  </si>
  <si>
    <t>Pierce Township</t>
  </si>
  <si>
    <t>Ravenna</t>
  </si>
  <si>
    <t>Reynoldsburg</t>
  </si>
  <si>
    <t>Sandusky</t>
  </si>
  <si>
    <t>Seven Hills</t>
  </si>
  <si>
    <t>Shaker Heights</t>
  </si>
  <si>
    <t>Sharonville</t>
  </si>
  <si>
    <t>Springboro</t>
  </si>
  <si>
    <t>Springfield Township (Hamilton County)</t>
  </si>
  <si>
    <t>Springfield Township (Summit County)</t>
  </si>
  <si>
    <t>Stow</t>
  </si>
  <si>
    <t>Strongsville</t>
  </si>
  <si>
    <t>Sylvania Township</t>
  </si>
  <si>
    <t>Tallmadge</t>
  </si>
  <si>
    <t>Tiffin</t>
  </si>
  <si>
    <t>Toledo</t>
  </si>
  <si>
    <t>Trotwood</t>
  </si>
  <si>
    <t>Twinsburg</t>
  </si>
  <si>
    <t>University Heights</t>
  </si>
  <si>
    <t>Upper Arlington</t>
  </si>
  <si>
    <t>Vandalia</t>
  </si>
  <si>
    <t>Van Wert</t>
  </si>
  <si>
    <t>Vermilion</t>
  </si>
  <si>
    <t>Wadsworth</t>
  </si>
  <si>
    <t>Warrensville Heights</t>
  </si>
  <si>
    <t>Washington Court House</t>
  </si>
  <si>
    <t>West Carrollton</t>
  </si>
  <si>
    <t>West Chester Township</t>
  </si>
  <si>
    <t>Westerville</t>
  </si>
  <si>
    <t>Westlake</t>
  </si>
  <si>
    <t>Whitehall</t>
  </si>
  <si>
    <t>Xenia</t>
  </si>
  <si>
    <t>Youngstown</t>
  </si>
  <si>
    <t>OKLAHOMA</t>
  </si>
  <si>
    <t>Ada</t>
  </si>
  <si>
    <t>Altus</t>
  </si>
  <si>
    <t>Ardmore</t>
  </si>
  <si>
    <t>Bartlesville</t>
  </si>
  <si>
    <t>Bethany</t>
  </si>
  <si>
    <t>Bixby</t>
  </si>
  <si>
    <t>Broken Arrow</t>
  </si>
  <si>
    <t>Chickasha</t>
  </si>
  <si>
    <t>Choctaw</t>
  </si>
  <si>
    <t>Claremore</t>
  </si>
  <si>
    <t>Del City</t>
  </si>
  <si>
    <t>Duncan</t>
  </si>
  <si>
    <t>Durant</t>
  </si>
  <si>
    <t>Edmond</t>
  </si>
  <si>
    <t>Elk City</t>
  </si>
  <si>
    <t>El Reno</t>
  </si>
  <si>
    <t>Enid</t>
  </si>
  <si>
    <t>Guthrie</t>
  </si>
  <si>
    <t>Lawton</t>
  </si>
  <si>
    <t>McAlester</t>
  </si>
  <si>
    <t>Midwest City</t>
  </si>
  <si>
    <t>Moore</t>
  </si>
  <si>
    <t>Muskogee</t>
  </si>
  <si>
    <t>Mustang</t>
  </si>
  <si>
    <t>Norman</t>
  </si>
  <si>
    <t>Oklahoma City</t>
  </si>
  <si>
    <t>Okmulgee</t>
  </si>
  <si>
    <t>Owasso</t>
  </si>
  <si>
    <t>Ponca City</t>
  </si>
  <si>
    <t>Sand Springs</t>
  </si>
  <si>
    <t>Sapulpa</t>
  </si>
  <si>
    <t>Shawnee</t>
  </si>
  <si>
    <t>Tahlequah</t>
  </si>
  <si>
    <t>The Village</t>
  </si>
  <si>
    <t>Tulsa</t>
  </si>
  <si>
    <t>Weatherford</t>
  </si>
  <si>
    <t>Woodward</t>
  </si>
  <si>
    <t>Yukon</t>
  </si>
  <si>
    <t>OREGON</t>
  </si>
  <si>
    <t>Astoria</t>
  </si>
  <si>
    <t>Baker City</t>
  </si>
  <si>
    <t>Beaverton</t>
  </si>
  <si>
    <t>Bend</t>
  </si>
  <si>
    <t>Canby</t>
  </si>
  <si>
    <t>Central Point</t>
  </si>
  <si>
    <t>Coos Bay</t>
  </si>
  <si>
    <t>Corvallis</t>
  </si>
  <si>
    <t>Eugene</t>
  </si>
  <si>
    <t>Forest Grove</t>
  </si>
  <si>
    <t>Grants Pass</t>
  </si>
  <si>
    <t>Gresham</t>
  </si>
  <si>
    <t>Hermiston</t>
  </si>
  <si>
    <t>Keizer</t>
  </si>
  <si>
    <t>Klamath Falls</t>
  </si>
  <si>
    <t>La Grande</t>
  </si>
  <si>
    <t>Lake Oswego</t>
  </si>
  <si>
    <t>McMinnville</t>
  </si>
  <si>
    <t>Milwaukie</t>
  </si>
  <si>
    <t>Newberg</t>
  </si>
  <si>
    <t>Newport</t>
  </si>
  <si>
    <t>Oregon City</t>
  </si>
  <si>
    <t>Pendleton</t>
  </si>
  <si>
    <t>Redmond</t>
  </si>
  <si>
    <t>Roseburg</t>
  </si>
  <si>
    <t>The Dalles</t>
  </si>
  <si>
    <t>Tigard</t>
  </si>
  <si>
    <t>Troutdale</t>
  </si>
  <si>
    <t>Tualatin</t>
  </si>
  <si>
    <t>West Linn</t>
  </si>
  <si>
    <t>Wilsonville</t>
  </si>
  <si>
    <t>Woodburn</t>
  </si>
  <si>
    <t>PENNSYLVANIA</t>
  </si>
  <si>
    <t>Abington Township</t>
  </si>
  <si>
    <t>Aliquippa</t>
  </si>
  <si>
    <t>Allentown</t>
  </si>
  <si>
    <t>Aston Township</t>
  </si>
  <si>
    <t>Baldwin Borough</t>
  </si>
  <si>
    <t>Berwick</t>
  </si>
  <si>
    <t>Bethlehem</t>
  </si>
  <si>
    <t>Bethlehem Township</t>
  </si>
  <si>
    <t>Bloomsburg Town</t>
  </si>
  <si>
    <t>Bristol Township</t>
  </si>
  <si>
    <t>Buckingham Township</t>
  </si>
  <si>
    <t>Butler</t>
  </si>
  <si>
    <t>Butler Township</t>
  </si>
  <si>
    <t>Caln Township</t>
  </si>
  <si>
    <t>Carlisle</t>
  </si>
  <si>
    <t>Cecil Township</t>
  </si>
  <si>
    <t>Chambersburg</t>
  </si>
  <si>
    <t>Cheltenham Township</t>
  </si>
  <si>
    <t>Chester</t>
  </si>
  <si>
    <t>Chippewa Township</t>
  </si>
  <si>
    <t>Coal Township</t>
  </si>
  <si>
    <t>Colonial Regional</t>
  </si>
  <si>
    <t>Cranberry Township</t>
  </si>
  <si>
    <t>Cumru Township</t>
  </si>
  <si>
    <t>Darby</t>
  </si>
  <si>
    <t>Darby Township</t>
  </si>
  <si>
    <t>Derry Township (Dauphin County)</t>
  </si>
  <si>
    <t>Dunmore</t>
  </si>
  <si>
    <t>East Hempfield Township</t>
  </si>
  <si>
    <t>East Norriton Township</t>
  </si>
  <si>
    <t>East Pennsboro Township</t>
  </si>
  <si>
    <t>Easttown Township</t>
  </si>
  <si>
    <t>Elizabethtown</t>
  </si>
  <si>
    <t>Elizabeth Township</t>
  </si>
  <si>
    <t>Emmaus</t>
  </si>
  <si>
    <t>Ephrata</t>
  </si>
  <si>
    <t>Erie</t>
  </si>
  <si>
    <t>Exeter Township</t>
  </si>
  <si>
    <t>Fairview Township</t>
  </si>
  <si>
    <t>Franconia Township</t>
  </si>
  <si>
    <t>Greensburg</t>
  </si>
  <si>
    <t>Hampden Township</t>
  </si>
  <si>
    <t>Hanover Township (Luzerne County)</t>
  </si>
  <si>
    <t>Harrison Township</t>
  </si>
  <si>
    <t>Hatfield Township</t>
  </si>
  <si>
    <t>Haverford Township</t>
  </si>
  <si>
    <t>Hazleton</t>
  </si>
  <si>
    <t>Hermitage</t>
  </si>
  <si>
    <t>Hilltown Township</t>
  </si>
  <si>
    <t>Horsham Township</t>
  </si>
  <si>
    <t>Indiana</t>
  </si>
  <si>
    <t>Jeannette</t>
  </si>
  <si>
    <t>Johnstown</t>
  </si>
  <si>
    <t>Lancaster Township (Lancaster County)</t>
  </si>
  <si>
    <t>Lansdale</t>
  </si>
  <si>
    <t>Lansdowne</t>
  </si>
  <si>
    <t>Limerick Township</t>
  </si>
  <si>
    <t>Logan Township</t>
  </si>
  <si>
    <t>Lower Allen Township</t>
  </si>
  <si>
    <t>Lower Burrell</t>
  </si>
  <si>
    <t>Lower Gwynedd Township</t>
  </si>
  <si>
    <t>Lower Makefield Township</t>
  </si>
  <si>
    <t>Lower Merion Township</t>
  </si>
  <si>
    <t>Lower Paxton Township</t>
  </si>
  <si>
    <t>Lower Pottsgrove Township</t>
  </si>
  <si>
    <t>Lower Saucon Township</t>
  </si>
  <si>
    <t>Lower Southampton Township</t>
  </si>
  <si>
    <t>Manheim Township</t>
  </si>
  <si>
    <t>Manor Township</t>
  </si>
  <si>
    <t>McCandless</t>
  </si>
  <si>
    <t>McKeesport</t>
  </si>
  <si>
    <t>Meadville</t>
  </si>
  <si>
    <t>Mid-Cumberland Valley Regional</t>
  </si>
  <si>
    <t>Mifflin County Regional</t>
  </si>
  <si>
    <t>Millcreek Township</t>
  </si>
  <si>
    <t>Monroeville</t>
  </si>
  <si>
    <t>Moon Township</t>
  </si>
  <si>
    <t>Morrisville</t>
  </si>
  <si>
    <t>Mountaintop Regional</t>
  </si>
  <si>
    <t>Mount Lebanon</t>
  </si>
  <si>
    <t>Muhlenberg Township</t>
  </si>
  <si>
    <t>Munhall</t>
  </si>
  <si>
    <t>Nanticoke</t>
  </si>
  <si>
    <t>Nether Providence Township</t>
  </si>
  <si>
    <t>Newberry Township</t>
  </si>
  <si>
    <t>New Britain Township</t>
  </si>
  <si>
    <t>Newtown Township (Bucks County)</t>
  </si>
  <si>
    <t>Newtown Township (Delaware County)</t>
  </si>
  <si>
    <t>Norristown</t>
  </si>
  <si>
    <t>Northampton Township</t>
  </si>
  <si>
    <t>Northern York Regional</t>
  </si>
  <si>
    <t>North Fayette Township</t>
  </si>
  <si>
    <t>North Huntingdon Township</t>
  </si>
  <si>
    <t>North Middleton Township</t>
  </si>
  <si>
    <t>North Versailles Township</t>
  </si>
  <si>
    <t>Oil City</t>
  </si>
  <si>
    <t>Patton Township</t>
  </si>
  <si>
    <t>Penn Hills</t>
  </si>
  <si>
    <t>Pennridge Regional</t>
  </si>
  <si>
    <t>Penn Township (Westmoreland County)</t>
  </si>
  <si>
    <t>Penn Township (York County)</t>
  </si>
  <si>
    <t>Peters Township</t>
  </si>
  <si>
    <t>Philadelphia</t>
  </si>
  <si>
    <t>Phoenixville</t>
  </si>
  <si>
    <t>Pine-Marshall-Bradford Woods</t>
  </si>
  <si>
    <t>Pittsburgh</t>
  </si>
  <si>
    <t>Plains Township</t>
  </si>
  <si>
    <t>Plumstead Township</t>
  </si>
  <si>
    <t>Pocono Mountain Regional</t>
  </si>
  <si>
    <t>Pocono Township</t>
  </si>
  <si>
    <t>Pottstown</t>
  </si>
  <si>
    <t>Pottsville</t>
  </si>
  <si>
    <t>Radnor Township</t>
  </si>
  <si>
    <t>Richland Township (Bucks County)</t>
  </si>
  <si>
    <t>Richland Township (Cambria County)</t>
  </si>
  <si>
    <t>Ridley Township</t>
  </si>
  <si>
    <t>Robinson Township</t>
  </si>
  <si>
    <t>Ross Township</t>
  </si>
  <si>
    <t>Rostraver Township</t>
  </si>
  <si>
    <t>Salisbury Township</t>
  </si>
  <si>
    <t>Sandy Township</t>
  </si>
  <si>
    <t>Scott Township (Allegheny County)</t>
  </si>
  <si>
    <t>Shaler Township</t>
  </si>
  <si>
    <t>Silver Spring Township</t>
  </si>
  <si>
    <t>South Fayette Township</t>
  </si>
  <si>
    <t>South Park Township</t>
  </si>
  <si>
    <t>South Whitehall Township</t>
  </si>
  <si>
    <t>Springettsbury Township</t>
  </si>
  <si>
    <t>Springfield Township (Delaware County)</t>
  </si>
  <si>
    <t>Springfield Township (Montgomery County)</t>
  </si>
  <si>
    <t>Spring Garden Township</t>
  </si>
  <si>
    <t>Spring Township (Berks County)</t>
  </si>
  <si>
    <t>State College</t>
  </si>
  <si>
    <t>St. Marys City</t>
  </si>
  <si>
    <t>Stroud Area Regional</t>
  </si>
  <si>
    <t>Sunbury</t>
  </si>
  <si>
    <t>Susquehanna Regional</t>
  </si>
  <si>
    <t>Susquehanna Township (Dauphin County)</t>
  </si>
  <si>
    <t>Towamencin Township</t>
  </si>
  <si>
    <t>Tredyffrin Township</t>
  </si>
  <si>
    <t>Uniontown</t>
  </si>
  <si>
    <t>Upper Allen Township</t>
  </si>
  <si>
    <t>Upper Chichester Township</t>
  </si>
  <si>
    <t>Upper Darby Township</t>
  </si>
  <si>
    <t>Upper Dublin Township</t>
  </si>
  <si>
    <t>Upper Gwynedd Township</t>
  </si>
  <si>
    <t>Upper Merion Township</t>
  </si>
  <si>
    <t>Upper Providence Township (Delaware County)</t>
  </si>
  <si>
    <t>Upper Providence Township (Montgomery County)</t>
  </si>
  <si>
    <t>Upper Saucon Township</t>
  </si>
  <si>
    <t>Upper Southampton Township</t>
  </si>
  <si>
    <t>Upper St. Clair Township</t>
  </si>
  <si>
    <t>Uwchlan Township</t>
  </si>
  <si>
    <t>Warminster Township</t>
  </si>
  <si>
    <t>Warren</t>
  </si>
  <si>
    <t>Warrington Township</t>
  </si>
  <si>
    <t>Warwick Township (Bucks County)</t>
  </si>
  <si>
    <t>Warwick Township (Lancaster County)</t>
  </si>
  <si>
    <t>Washington (Washington County)</t>
  </si>
  <si>
    <t>Washington Township (Franklin County)</t>
  </si>
  <si>
    <t>West Chester</t>
  </si>
  <si>
    <t>West Deer Township</t>
  </si>
  <si>
    <t>West Goshen Township</t>
  </si>
  <si>
    <t>West Hempfield Township</t>
  </si>
  <si>
    <t>West Lampeter Township</t>
  </si>
  <si>
    <t>West Manchester Township</t>
  </si>
  <si>
    <t>West Mifflin</t>
  </si>
  <si>
    <t>West Norriton Township</t>
  </si>
  <si>
    <t>Westtown Township</t>
  </si>
  <si>
    <t>West Whiteland Township</t>
  </si>
  <si>
    <t>Whitehall Township</t>
  </si>
  <si>
    <t>Whitemarsh Township</t>
  </si>
  <si>
    <t>Whitpain Township</t>
  </si>
  <si>
    <t>Wilkinsburg</t>
  </si>
  <si>
    <t>Willistown Township</t>
  </si>
  <si>
    <t>Yeadon</t>
  </si>
  <si>
    <t>York Area Regional</t>
  </si>
  <si>
    <t>RHODE ISLAND</t>
  </si>
  <si>
    <t>Barrington</t>
  </si>
  <si>
    <t>Burrillville</t>
  </si>
  <si>
    <t>Central Falls</t>
  </si>
  <si>
    <t>Cranston</t>
  </si>
  <si>
    <t>East Greenwich</t>
  </si>
  <si>
    <t>East Providence</t>
  </si>
  <si>
    <t>Johnston</t>
  </si>
  <si>
    <t>Narragansett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</si>
  <si>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</si>
  <si>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</si>
  <si>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</si>
  <si>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</si>
  <si>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</si>
  <si>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</si>
  <si>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</si>
  <si>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Warwick</t>
  </si>
  <si>
    <t>Westerly</t>
  </si>
  <si>
    <t>West Warwick</t>
  </si>
  <si>
    <t>Woonsocket</t>
  </si>
  <si>
    <t>SOUTH CAROLINA</t>
  </si>
  <si>
    <t>Clemson</t>
  </si>
  <si>
    <r>
      <rPr>
        <sz val="12"/>
        <color indexed="8"/>
        <rFont val="Times New Roman"/>
      </rPr>
      <t>Columbia</t>
    </r>
    <r>
      <rPr>
        <vertAlign val="superscript"/>
        <sz val="12"/>
        <color indexed="8"/>
        <rFont val="Times New Roman"/>
      </rPr>
      <t xml:space="preserve"> </t>
    </r>
  </si>
  <si>
    <t>Gaffney</t>
  </si>
  <si>
    <t>Hanahan</t>
  </si>
  <si>
    <t>Mauldin</t>
  </si>
  <si>
    <t>Simpsonville</t>
  </si>
  <si>
    <t>Spartanburg</t>
  </si>
  <si>
    <t>SOUTH DAKOTA</t>
  </si>
  <si>
    <t>Brookings</t>
  </si>
  <si>
    <t>Huron</t>
  </si>
  <si>
    <t>Mitchell</t>
  </si>
  <si>
    <t>Pierre</t>
  </si>
  <si>
    <t>Rapid City</t>
  </si>
  <si>
    <t>Sioux Falls</t>
  </si>
  <si>
    <t>Vermillion</t>
  </si>
  <si>
    <t>Yankton</t>
  </si>
  <si>
    <r>
      <rPr>
        <b val="1"/>
        <sz val="12"/>
        <color indexed="8"/>
        <rFont val="Times New Roman"/>
      </rPr>
      <t>TENNESSEE</t>
    </r>
    <r>
      <rPr>
        <b val="1"/>
        <vertAlign val="superscript"/>
        <sz val="12"/>
        <color indexed="8"/>
        <rFont val="Times New Roman"/>
      </rPr>
      <t xml:space="preserve"> </t>
    </r>
  </si>
  <si>
    <t>Alcoa</t>
  </si>
  <si>
    <t>Bartlett</t>
  </si>
  <si>
    <t>Brownsville</t>
  </si>
  <si>
    <t>Chattanooga</t>
  </si>
  <si>
    <t>Collierville</t>
  </si>
  <si>
    <t>Cookeville</t>
  </si>
  <si>
    <t>Crossville</t>
  </si>
  <si>
    <t>Dickson</t>
  </si>
  <si>
    <t>East Ridge</t>
  </si>
  <si>
    <t>Elizabethton</t>
  </si>
  <si>
    <t>Gallatin</t>
  </si>
  <si>
    <t>Germantown</t>
  </si>
  <si>
    <t>Goodlettsville</t>
  </si>
  <si>
    <t>Greeneville</t>
  </si>
  <si>
    <t>Hendersonville</t>
  </si>
  <si>
    <t>Humboldt</t>
  </si>
  <si>
    <t>Johnson City</t>
  </si>
  <si>
    <t>Kingsport</t>
  </si>
  <si>
    <t>Knoxville</t>
  </si>
  <si>
    <t>La Vergne</t>
  </si>
  <si>
    <t>Lawrenceburg</t>
  </si>
  <si>
    <t>Lewisburg</t>
  </si>
  <si>
    <t>Martin</t>
  </si>
  <si>
    <t>Memphis</t>
  </si>
  <si>
    <t>Millington</t>
  </si>
  <si>
    <t>Mount Juliet</t>
  </si>
  <si>
    <t>Murfreesboro</t>
  </si>
  <si>
    <t>Nashville</t>
  </si>
  <si>
    <t>Oak Ridge</t>
  </si>
  <si>
    <t>Paris</t>
  </si>
  <si>
    <t>Shelbyville</t>
  </si>
  <si>
    <t>Soddy-Daisy</t>
  </si>
  <si>
    <t>Tullahoma</t>
  </si>
  <si>
    <t>TEXAS</t>
  </si>
  <si>
    <t>Abilene</t>
  </si>
  <si>
    <t>Addison</t>
  </si>
  <si>
    <t>Alamo</t>
  </si>
  <si>
    <t>Alice</t>
  </si>
  <si>
    <t>Allen</t>
  </si>
  <si>
    <t>Alvin</t>
  </si>
  <si>
    <t>Amarillo</t>
  </si>
  <si>
    <t>Andrews</t>
  </si>
  <si>
    <t>Angleton</t>
  </si>
  <si>
    <r>
      <rPr>
        <sz val="12"/>
        <color indexed="8"/>
        <rFont val="Times New Roman"/>
      </rPr>
      <t>Austin</t>
    </r>
    <r>
      <rPr>
        <vertAlign val="superscript"/>
        <sz val="12"/>
        <color indexed="8"/>
        <rFont val="Times New Roman"/>
      </rPr>
      <t xml:space="preserve"> </t>
    </r>
  </si>
  <si>
    <t>Azle</t>
  </si>
  <si>
    <t>Balch Springs</t>
  </si>
  <si>
    <t>Baytown</t>
  </si>
  <si>
    <t>Beeville</t>
  </si>
  <si>
    <t>Bellaire</t>
  </si>
  <si>
    <t>Benbrook</t>
  </si>
  <si>
    <t>Big Spring</t>
  </si>
  <si>
    <t>Borger</t>
  </si>
  <si>
    <t>Brenham</t>
  </si>
  <si>
    <t>Brownwood</t>
  </si>
  <si>
    <t>Bryan</t>
  </si>
  <si>
    <t>Burkburnett</t>
  </si>
  <si>
    <t>Burleson</t>
  </si>
  <si>
    <t>Canyon</t>
  </si>
  <si>
    <t>Carrollton</t>
  </si>
  <si>
    <t>Cedar Hill</t>
  </si>
  <si>
    <t>Cedar Park</t>
  </si>
  <si>
    <t>Cleburne</t>
  </si>
  <si>
    <t>College Station</t>
  </si>
  <si>
    <t>Colleyville</t>
  </si>
  <si>
    <t>Conroe</t>
  </si>
  <si>
    <t>Converse</t>
  </si>
  <si>
    <t>Coppell</t>
  </si>
  <si>
    <t>Copperas Cove</t>
  </si>
  <si>
    <t>Corpus Christi</t>
  </si>
  <si>
    <t>Corsicana</t>
  </si>
  <si>
    <t>Dallas</t>
  </si>
  <si>
    <t>Deer Park</t>
  </si>
  <si>
    <t>Del Rio</t>
  </si>
  <si>
    <t>Denison</t>
  </si>
  <si>
    <t>Denton</t>
  </si>
  <si>
    <t>DeSoto</t>
  </si>
  <si>
    <t>Dumas</t>
  </si>
  <si>
    <t>Duncanville</t>
  </si>
  <si>
    <t>Eagle Pass</t>
  </si>
  <si>
    <t>Edinburg</t>
  </si>
  <si>
    <t>El Campo</t>
  </si>
  <si>
    <t>El Paso</t>
  </si>
  <si>
    <t>Ennis</t>
  </si>
  <si>
    <t>Euless</t>
  </si>
  <si>
    <t>Farmers Branch</t>
  </si>
  <si>
    <t>Flower Mound</t>
  </si>
  <si>
    <t>Forest Hill</t>
  </si>
  <si>
    <t>Fort Worth</t>
  </si>
  <si>
    <t>Fredericksburg</t>
  </si>
  <si>
    <t>Freeport</t>
  </si>
  <si>
    <t>Friendswood</t>
  </si>
  <si>
    <t>Frisco</t>
  </si>
  <si>
    <t>Galena Park</t>
  </si>
  <si>
    <t>Garland</t>
  </si>
  <si>
    <t>Gatesville</t>
  </si>
  <si>
    <t>Georgetown</t>
  </si>
  <si>
    <t>Grand Prairie</t>
  </si>
  <si>
    <t>Grapevine</t>
  </si>
  <si>
    <t>Groves</t>
  </si>
  <si>
    <t>Haltom City</t>
  </si>
  <si>
    <t>Harker Heights</t>
  </si>
  <si>
    <t>Harlingen</t>
  </si>
  <si>
    <t>Hereford</t>
  </si>
  <si>
    <t>Hewitt</t>
  </si>
  <si>
    <t>Highland Village</t>
  </si>
  <si>
    <t>Houston</t>
  </si>
  <si>
    <t>Humble</t>
  </si>
  <si>
    <t>Hurst</t>
  </si>
  <si>
    <t>Ingleside</t>
  </si>
  <si>
    <t>Irving</t>
  </si>
  <si>
    <t>Jacinto City</t>
  </si>
  <si>
    <t>Katy</t>
  </si>
  <si>
    <t>Keller</t>
  </si>
  <si>
    <t>Kerrville</t>
  </si>
  <si>
    <t>Kilgore</t>
  </si>
  <si>
    <t>Killeen</t>
  </si>
  <si>
    <t>Kingsville</t>
  </si>
  <si>
    <t>Lake Jackson</t>
  </si>
  <si>
    <t>La Marque</t>
  </si>
  <si>
    <t>Lamesa</t>
  </si>
  <si>
    <t>Laredo</t>
  </si>
  <si>
    <t>League City</t>
  </si>
  <si>
    <t>Leon Valley</t>
  </si>
  <si>
    <t>Levelland</t>
  </si>
  <si>
    <t>Lewisville</t>
  </si>
  <si>
    <t>Live Oak</t>
  </si>
  <si>
    <t>Lockhart</t>
  </si>
  <si>
    <t>Longview</t>
  </si>
  <si>
    <t>Lubbock</t>
  </si>
  <si>
    <t>Lufkin</t>
  </si>
  <si>
    <t>McAllen</t>
  </si>
  <si>
    <t>Memorial Villages</t>
  </si>
  <si>
    <t>Mercedes</t>
  </si>
  <si>
    <t>Mineral Wells</t>
  </si>
  <si>
    <t>Mission</t>
  </si>
  <si>
    <t>Missouri City</t>
  </si>
  <si>
    <t>Nacogdoches</t>
  </si>
  <si>
    <t>Nederland</t>
  </si>
  <si>
    <t>New Braunfels</t>
  </si>
  <si>
    <t>North Richland Hills</t>
  </si>
  <si>
    <t>Odessa</t>
  </si>
  <si>
    <t>Palestine</t>
  </si>
  <si>
    <t>Pampa</t>
  </si>
  <si>
    <r>
      <rPr>
        <sz val="12"/>
        <color indexed="8"/>
        <rFont val="Times New Roman"/>
      </rPr>
      <t>Paris</t>
    </r>
    <r>
      <rPr>
        <vertAlign val="superscript"/>
        <sz val="12"/>
        <color indexed="8"/>
        <rFont val="Times New Roman"/>
      </rPr>
      <t xml:space="preserve"> </t>
    </r>
  </si>
  <si>
    <t>Pearland</t>
  </si>
  <si>
    <t>Pecos</t>
  </si>
  <si>
    <t>Pflugerville</t>
  </si>
  <si>
    <t>Pharr</t>
  </si>
  <si>
    <t>Plainview</t>
  </si>
  <si>
    <t>Plano</t>
  </si>
  <si>
    <t>Port Arthur</t>
  </si>
  <si>
    <t>Port Lavaca</t>
  </si>
  <si>
    <t>Port Neches</t>
  </si>
  <si>
    <t>Raymondville</t>
  </si>
  <si>
    <t>Richardson</t>
  </si>
  <si>
    <t>Rio Grande City</t>
  </si>
  <si>
    <t>Robstown</t>
  </si>
  <si>
    <t>Rockwall</t>
  </si>
  <si>
    <t>Roma</t>
  </si>
  <si>
    <t>Rosenberg</t>
  </si>
  <si>
    <t>Round Rock</t>
  </si>
  <si>
    <t>Rowlett</t>
  </si>
  <si>
    <t>San Angelo</t>
  </si>
  <si>
    <t>San Antonio</t>
  </si>
  <si>
    <t>San Benito</t>
  </si>
  <si>
    <t>Schertz</t>
  </si>
  <si>
    <t>Seagoville</t>
  </si>
  <si>
    <t>Seguin</t>
  </si>
  <si>
    <t>Sherman</t>
  </si>
  <si>
    <t>Snyder</t>
  </si>
  <si>
    <t>Socorro</t>
  </si>
  <si>
    <t>South Houston</t>
  </si>
  <si>
    <t>Southlake</t>
  </si>
  <si>
    <t>Stafford</t>
  </si>
  <si>
    <t>Stephenville</t>
  </si>
  <si>
    <t>Sugar Land</t>
  </si>
  <si>
    <t>Sulphur Springs</t>
  </si>
  <si>
    <t>Temple</t>
  </si>
  <si>
    <t>Terrell</t>
  </si>
  <si>
    <t>Texas City</t>
  </si>
  <si>
    <t>The Colony</t>
  </si>
  <si>
    <t>Tyler</t>
  </si>
  <si>
    <t>University Park</t>
  </si>
  <si>
    <t>Uvalde</t>
  </si>
  <si>
    <t>Victoria</t>
  </si>
  <si>
    <t>Vidor</t>
  </si>
  <si>
    <t>Waco</t>
  </si>
  <si>
    <t>Watauga</t>
  </si>
  <si>
    <t>Waxahachie</t>
  </si>
  <si>
    <t>Weslaco</t>
  </si>
  <si>
    <t>West University Place</t>
  </si>
  <si>
    <t>White Settlement</t>
  </si>
  <si>
    <t>Wichita Falls</t>
  </si>
  <si>
    <t>Woodway</t>
  </si>
  <si>
    <t>Wylie</t>
  </si>
  <si>
    <t>UTAH</t>
  </si>
  <si>
    <t>Alpine/Highland</t>
  </si>
  <si>
    <t>American Fork</t>
  </si>
  <si>
    <t>Bountiful</t>
  </si>
  <si>
    <t>Brigham City</t>
  </si>
  <si>
    <t>Cedar City</t>
  </si>
  <si>
    <t>Clearfield</t>
  </si>
  <si>
    <t>Kaysville</t>
  </si>
  <si>
    <t>Layton</t>
  </si>
  <si>
    <t>Lehi</t>
  </si>
  <si>
    <t>Midvale</t>
  </si>
  <si>
    <t>North Ogden</t>
  </si>
  <si>
    <t>Ogden</t>
  </si>
  <si>
    <t>Orem</t>
  </si>
  <si>
    <t>Pleasant Grove/Lindon</t>
  </si>
  <si>
    <t>Provo</t>
  </si>
  <si>
    <t>Roy</t>
  </si>
  <si>
    <t>Salt Lake City</t>
  </si>
  <si>
    <t>Sandy</t>
  </si>
  <si>
    <t>South Jordan</t>
  </si>
  <si>
    <t>South Ogden</t>
  </si>
  <si>
    <t>South Salt Lake</t>
  </si>
  <si>
    <t>Spanish Fork</t>
  </si>
  <si>
    <t>Springville</t>
  </si>
  <si>
    <t>West Jordan</t>
  </si>
  <si>
    <t>West Valley</t>
  </si>
  <si>
    <t>VERMONT</t>
  </si>
  <si>
    <t>Bennington</t>
  </si>
  <si>
    <t>Brattleboro</t>
  </si>
  <si>
    <t>Colchester</t>
  </si>
  <si>
    <t>Essex</t>
  </si>
  <si>
    <t>South Burlington</t>
  </si>
  <si>
    <t>VIRGINIA</t>
  </si>
  <si>
    <t>Alexandria State Police</t>
  </si>
  <si>
    <t>Blacksburg</t>
  </si>
  <si>
    <t>Bristol State Police</t>
  </si>
  <si>
    <t xml:space="preserve">                   0</t>
  </si>
  <si>
    <t>Charlottesville</t>
  </si>
  <si>
    <t>Chesapeake State Police</t>
  </si>
  <si>
    <t>Colonial Heights</t>
  </si>
  <si>
    <t>Colonial Heights State Police</t>
  </si>
  <si>
    <t>Fairfax City</t>
  </si>
  <si>
    <t>Fredericksburg State Police</t>
  </si>
  <si>
    <t>Front Royal</t>
  </si>
  <si>
    <t>Hampton State Police</t>
  </si>
  <si>
    <t>Harrisonburg</t>
  </si>
  <si>
    <t>Harrisonburg State Police</t>
  </si>
  <si>
    <t>Herndon</t>
  </si>
  <si>
    <t>Hopewell</t>
  </si>
  <si>
    <t>Lynchburg</t>
  </si>
  <si>
    <t>Lynchburg State Police</t>
  </si>
  <si>
    <t>Manassas</t>
  </si>
  <si>
    <t>Newport News</t>
  </si>
  <si>
    <t>Newport News State Police</t>
  </si>
  <si>
    <t>Norfolk State Police</t>
  </si>
  <si>
    <t>Petersburg</t>
  </si>
  <si>
    <t>Petersburg State Police</t>
  </si>
  <si>
    <t>Portsmouth State Police</t>
  </si>
  <si>
    <t>Richmond State Police</t>
  </si>
  <si>
    <t>Roanoke State Police</t>
  </si>
  <si>
    <t>Suffolk</t>
  </si>
  <si>
    <t>Suffolk State Police</t>
  </si>
  <si>
    <t>Vienna</t>
  </si>
  <si>
    <t>Virginia Beach</t>
  </si>
  <si>
    <t>Virginia Beach State Police</t>
  </si>
  <si>
    <t>Winchester State Police</t>
  </si>
  <si>
    <t>WASHINGTON</t>
  </si>
  <si>
    <t>Anacortes</t>
  </si>
  <si>
    <t>Bainbridge Island</t>
  </si>
  <si>
    <t>Bonney Lake</t>
  </si>
  <si>
    <t>Bothell</t>
  </si>
  <si>
    <t>Bremerton</t>
  </si>
  <si>
    <t>Burien</t>
  </si>
  <si>
    <t>Camas</t>
  </si>
  <si>
    <t>Centralia</t>
  </si>
  <si>
    <t>Edgewood</t>
  </si>
  <si>
    <t>Edmonds</t>
  </si>
  <si>
    <t>Ellensburg</t>
  </si>
  <si>
    <t>Federal Way</t>
  </si>
  <si>
    <t>Issaquah</t>
  </si>
  <si>
    <t>Kelso</t>
  </si>
  <si>
    <t>Kenmore</t>
  </si>
  <si>
    <t>Kennewick</t>
  </si>
  <si>
    <t>Kirkland</t>
  </si>
  <si>
    <t>Lacey</t>
  </si>
  <si>
    <t>Lake Forest Park</t>
  </si>
  <si>
    <t>Lynnwood</t>
  </si>
  <si>
    <t>Mercer Island</t>
  </si>
  <si>
    <t>Mill Creek</t>
  </si>
  <si>
    <t>Moses Lake</t>
  </si>
  <si>
    <t>Mountlake Terrace</t>
  </si>
  <si>
    <t>Mukilteo</t>
  </si>
  <si>
    <t>Oak Harbor</t>
  </si>
  <si>
    <t>Olympia</t>
  </si>
  <si>
    <t>Pasco</t>
  </si>
  <si>
    <t>Port Angeles</t>
  </si>
  <si>
    <t>Pullman</t>
  </si>
  <si>
    <t>Puyallup</t>
  </si>
  <si>
    <t>Renton</t>
  </si>
  <si>
    <t>Richland</t>
  </si>
  <si>
    <t>Sammamish</t>
  </si>
  <si>
    <t>SeaTac Police Services</t>
  </si>
  <si>
    <t>Seattle</t>
  </si>
  <si>
    <t>Shoreline</t>
  </si>
  <si>
    <t>Spokane</t>
  </si>
  <si>
    <t>Sunnyside</t>
  </si>
  <si>
    <t>Tacoma</t>
  </si>
  <si>
    <t>Tukwila</t>
  </si>
  <si>
    <t>Tumwater</t>
  </si>
  <si>
    <t>University Place</t>
  </si>
  <si>
    <t>Vancouver</t>
  </si>
  <si>
    <t>Walla Walla</t>
  </si>
  <si>
    <t>Wenatchee</t>
  </si>
  <si>
    <t>Yakima</t>
  </si>
  <si>
    <r>
      <rPr>
        <b val="1"/>
        <sz val="12"/>
        <color indexed="8"/>
        <rFont val="Times New Roman"/>
      </rPr>
      <t>WEST VIRGINIA</t>
    </r>
    <r>
      <rPr>
        <b val="1"/>
        <vertAlign val="superscript"/>
        <sz val="12"/>
        <color indexed="8"/>
        <rFont val="Times New Roman"/>
      </rPr>
      <t xml:space="preserve"> </t>
    </r>
  </si>
  <si>
    <t>Martinsburg</t>
  </si>
  <si>
    <t>St. Albans</t>
  </si>
  <si>
    <t>WISCONSIN</t>
  </si>
  <si>
    <t>Appleton</t>
  </si>
  <si>
    <t>Ashwaubenon</t>
  </si>
  <si>
    <t>Baraboo</t>
  </si>
  <si>
    <t>Beaver Dam</t>
  </si>
  <si>
    <t>Beloit</t>
  </si>
  <si>
    <t>Brown Deer</t>
  </si>
  <si>
    <t>Caledonia</t>
  </si>
  <si>
    <t>Cedarburg</t>
  </si>
  <si>
    <t>Chippewa Falls</t>
  </si>
  <si>
    <t>De Pere</t>
  </si>
  <si>
    <t>Eau Claire</t>
  </si>
  <si>
    <t>Fond du Lac</t>
  </si>
  <si>
    <t>Fort Atkinson</t>
  </si>
  <si>
    <t>Fox Valley</t>
  </si>
  <si>
    <t>Grand Chute</t>
  </si>
  <si>
    <t>Green Bay</t>
  </si>
  <si>
    <t>Greendale</t>
  </si>
  <si>
    <t>Janesville</t>
  </si>
  <si>
    <t>Kaukauna</t>
  </si>
  <si>
    <t>Kenosha</t>
  </si>
  <si>
    <t>La Crosse</t>
  </si>
  <si>
    <r>
      <rPr>
        <sz val="12"/>
        <color indexed="8"/>
        <rFont val="Times New Roman"/>
      </rPr>
      <t>Madison</t>
    </r>
    <r>
      <rPr>
        <vertAlign val="superscript"/>
        <sz val="12"/>
        <color indexed="8"/>
        <rFont val="Times New Roman"/>
      </rPr>
      <t xml:space="preserve"> </t>
    </r>
  </si>
  <si>
    <t>Manitowoc</t>
  </si>
  <si>
    <t>Marinette</t>
  </si>
  <si>
    <t>Menasha</t>
  </si>
  <si>
    <t>Menomonee Falls</t>
  </si>
  <si>
    <t>Menomonie</t>
  </si>
  <si>
    <t>Mequon</t>
  </si>
  <si>
    <t>Merrill</t>
  </si>
  <si>
    <t>Middleton</t>
  </si>
  <si>
    <t>Milwaukee</t>
  </si>
  <si>
    <t>Neenah</t>
  </si>
  <si>
    <t>New Berlin</t>
  </si>
  <si>
    <t>Oak Creek</t>
  </si>
  <si>
    <t>Oconomowoc</t>
  </si>
  <si>
    <t>Onalaska</t>
  </si>
  <si>
    <t>Oshkosh</t>
  </si>
  <si>
    <t>Pewaukee Township</t>
  </si>
  <si>
    <t>Platteville</t>
  </si>
  <si>
    <t>Pleasant Prairie</t>
  </si>
  <si>
    <t>Racine</t>
  </si>
  <si>
    <t>River Falls</t>
  </si>
  <si>
    <t>Sheboygan</t>
  </si>
  <si>
    <t>Shorewood</t>
  </si>
  <si>
    <t>South Milwaukee</t>
  </si>
  <si>
    <t>Stevens Point</t>
  </si>
  <si>
    <t>Sun Prairie</t>
  </si>
  <si>
    <t>Superior</t>
  </si>
  <si>
    <t>Town of Menasha</t>
  </si>
  <si>
    <t>Waukesha</t>
  </si>
  <si>
    <t>Waupun</t>
  </si>
  <si>
    <t>Wausau</t>
  </si>
  <si>
    <t>Wauwatosa</t>
  </si>
  <si>
    <t>West Allis</t>
  </si>
  <si>
    <t>West Bend</t>
  </si>
  <si>
    <t>Whitefish Bay</t>
  </si>
  <si>
    <t>Whitewater</t>
  </si>
  <si>
    <t>Wisconsin Rapids</t>
  </si>
  <si>
    <t>WYOMING</t>
  </si>
  <si>
    <t>Casper</t>
  </si>
  <si>
    <t>Cheyenne</t>
  </si>
  <si>
    <t>Evanston</t>
  </si>
  <si>
    <t>Gillette</t>
  </si>
  <si>
    <t>Green River</t>
  </si>
  <si>
    <t>Laramie</t>
  </si>
  <si>
    <t>Riverton</t>
  </si>
  <si>
    <t>Rock Springs</t>
  </si>
  <si>
    <t>Sheridan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</si>
</sst>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&quot; &quot;;(#,##0)"/>
  </numFmts>
  <fonts count="6">
    <font>
      <sz val="10"/>
      <color indexed="8"/>
      <name val="MS Sans Serif"/>
    </font>
    <font>
      <sz val="15"/>
      <color indexed="8"/>
      <name val="Calibri"/>
    </font>
    <font>
      <sz val="12"/>
      <color indexed="8"/>
      <name val="Times New Roman"/>
    </font>
    <font>
      <vertAlign val="superscript"/>
      <sz val="12"/>
      <color indexed="8"/>
      <name val="Times New Roman"/>
    </font>
    <font>
      <b val="1"/>
      <sz val="12"/>
      <color indexed="8"/>
      <name val="Times New Roman"/>
    </font>
    <font>
      <b val="1"/>
      <vertAlign val="superscript"/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bottom" wrapText="1"/>
    </xf>
    <xf numFmtId="49" fontId="2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49" fontId="2" fillId="2" borderId="2" applyNumberFormat="1" applyFont="1" applyFill="1" applyBorder="1" applyAlignment="1" applyProtection="0">
      <alignment vertical="bottom"/>
    </xf>
    <xf numFmtId="3" fontId="2" fillId="2" borderId="2" applyNumberFormat="1" applyFont="1" applyFill="1" applyBorder="1" applyAlignment="1" applyProtection="0">
      <alignment vertical="bottom"/>
    </xf>
    <xf numFmtId="0" fontId="2" fillId="2" borderId="2" applyNumberFormat="1" applyFont="1" applyFill="1" applyBorder="1" applyAlignment="1" applyProtection="0">
      <alignment vertical="bottom"/>
    </xf>
    <xf numFmtId="0" fontId="2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3" fontId="0" fillId="2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724"/>
  <sheetViews>
    <sheetView workbookViewId="0" showGridLines="0" defaultGridColor="1"/>
  </sheetViews>
  <sheetFormatPr defaultColWidth="9" defaultRowHeight="15.75" customHeight="1" outlineLevelRow="0" outlineLevelCol="0"/>
  <cols>
    <col min="1" max="2" width="49.2109" style="1" customWidth="1"/>
    <col min="3" max="3" width="12.8125" style="1" customWidth="1"/>
    <col min="4" max="4" width="9.8125" style="1" customWidth="1"/>
    <col min="5" max="5" width="10.2109" style="1" customWidth="1"/>
    <col min="6" max="6" width="52.0156" style="1" customWidth="1"/>
    <col min="7" max="7" width="8.8125" style="1" customWidth="1"/>
    <col min="8" max="8" width="9.21094" style="1" customWidth="1"/>
    <col min="9" max="9" width="12.2109" style="1" customWidth="1"/>
    <col min="10" max="10" width="8.8125" style="1" customWidth="1"/>
    <col min="11" max="11" width="10.8125" style="1" customWidth="1"/>
    <col min="12" max="12" width="9.21094" style="1" customWidth="1"/>
    <col min="13" max="13" width="8.60156" style="1" customWidth="1"/>
    <col min="14" max="16384" width="9" style="1" customWidth="1"/>
  </cols>
  <sheetData>
    <row r="1" ht="79.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3">
        <v>10</v>
      </c>
      <c r="L1" t="s" s="3">
        <v>11</v>
      </c>
      <c r="M1" t="s" s="3">
        <v>12</v>
      </c>
    </row>
    <row r="2" ht="18.75" customHeight="1">
      <c r="A2" t="s" s="5">
        <v>13</v>
      </c>
      <c r="B2" t="s" s="6">
        <v>14</v>
      </c>
      <c r="C2" s="7">
        <v>16450</v>
      </c>
      <c r="D2" s="7">
        <f>SUM(F2:L2)</f>
        <v>870</v>
      </c>
      <c r="E2" s="7"/>
      <c r="F2" s="8">
        <v>3</v>
      </c>
      <c r="G2" s="8">
        <v>8</v>
      </c>
      <c r="H2" s="8">
        <v>15</v>
      </c>
      <c r="I2" s="8">
        <v>47</v>
      </c>
      <c r="J2" s="7">
        <v>119</v>
      </c>
      <c r="K2" s="7">
        <v>658</v>
      </c>
      <c r="L2" s="8">
        <v>20</v>
      </c>
      <c r="M2" s="9"/>
    </row>
    <row r="3" ht="15.75" customHeight="1">
      <c r="A3" s="10"/>
      <c r="B3" t="s" s="6">
        <v>15</v>
      </c>
      <c r="C3" s="7">
        <v>26075</v>
      </c>
      <c r="D3" s="7">
        <f>SUM(F3:L3)</f>
        <v>4066</v>
      </c>
      <c r="E3" s="7">
        <f>SUM(F3:M3)</f>
        <v>4077</v>
      </c>
      <c r="F3" s="8">
        <v>6</v>
      </c>
      <c r="G3" s="8">
        <v>34</v>
      </c>
      <c r="H3" s="8">
        <v>150</v>
      </c>
      <c r="I3" s="8">
        <v>378</v>
      </c>
      <c r="J3" s="7">
        <v>1122</v>
      </c>
      <c r="K3" s="7">
        <v>2144</v>
      </c>
      <c r="L3" s="8">
        <v>232</v>
      </c>
      <c r="M3" s="8">
        <v>11</v>
      </c>
    </row>
    <row r="4" ht="15.75" customHeight="1">
      <c r="A4" s="10"/>
      <c r="B4" t="s" s="6">
        <v>16</v>
      </c>
      <c r="C4" s="7">
        <v>20661</v>
      </c>
      <c r="D4" s="7">
        <f>SUM(F4:L4)</f>
        <v>783</v>
      </c>
      <c r="E4" s="7">
        <f>SUM(F4:M4)</f>
        <v>785</v>
      </c>
      <c r="F4" s="8">
        <v>1</v>
      </c>
      <c r="G4" s="8">
        <v>2</v>
      </c>
      <c r="H4" s="8">
        <v>24</v>
      </c>
      <c r="I4" s="8">
        <v>38</v>
      </c>
      <c r="J4" s="7">
        <v>109</v>
      </c>
      <c r="K4" s="7">
        <v>573</v>
      </c>
      <c r="L4" s="8">
        <v>36</v>
      </c>
      <c r="M4" s="8">
        <v>2</v>
      </c>
    </row>
    <row r="5" ht="15.75" customHeight="1">
      <c r="A5" s="10"/>
      <c r="B5" t="s" s="6">
        <v>17</v>
      </c>
      <c r="C5" s="7">
        <v>43354</v>
      </c>
      <c r="D5" s="7">
        <f>SUM(F5:L5)</f>
        <v>2049</v>
      </c>
      <c r="E5" s="7"/>
      <c r="F5" s="8">
        <v>4</v>
      </c>
      <c r="G5" s="8">
        <v>14</v>
      </c>
      <c r="H5" s="8">
        <v>37</v>
      </c>
      <c r="I5" s="8">
        <v>70</v>
      </c>
      <c r="J5" s="7">
        <v>257</v>
      </c>
      <c r="K5" s="7">
        <v>1613</v>
      </c>
      <c r="L5" s="8">
        <v>54</v>
      </c>
      <c r="M5" s="9"/>
    </row>
    <row r="6" ht="15.75" customHeight="1">
      <c r="A6" s="10"/>
      <c r="B6" t="s" s="6">
        <v>18</v>
      </c>
      <c r="C6" s="7">
        <v>31186</v>
      </c>
      <c r="D6" s="7">
        <f>SUM(F6:L6)</f>
        <v>3930</v>
      </c>
      <c r="E6" s="7"/>
      <c r="F6" s="8">
        <v>6</v>
      </c>
      <c r="G6" s="8">
        <v>21</v>
      </c>
      <c r="H6" s="8">
        <v>174</v>
      </c>
      <c r="I6" s="8">
        <v>246</v>
      </c>
      <c r="J6" s="7">
        <v>802</v>
      </c>
      <c r="K6" s="7">
        <v>2447</v>
      </c>
      <c r="L6" s="8">
        <v>234</v>
      </c>
      <c r="M6" s="9"/>
    </row>
    <row r="7" ht="15.75" customHeight="1">
      <c r="A7" s="10"/>
      <c r="B7" t="s" s="6">
        <v>19</v>
      </c>
      <c r="C7" s="7">
        <v>253868</v>
      </c>
      <c r="D7" s="7">
        <f>SUM(F7:L7)</f>
        <v>20749</v>
      </c>
      <c r="E7" s="7">
        <f>SUM(F7:M7)</f>
        <v>20997</v>
      </c>
      <c r="F7" s="8">
        <v>79</v>
      </c>
      <c r="G7" s="8">
        <v>228</v>
      </c>
      <c r="H7" s="8">
        <v>977</v>
      </c>
      <c r="I7" s="7">
        <v>1663</v>
      </c>
      <c r="J7" s="7">
        <v>4078</v>
      </c>
      <c r="K7" s="7">
        <v>11975</v>
      </c>
      <c r="L7" s="7">
        <v>1749</v>
      </c>
      <c r="M7" s="8">
        <v>248</v>
      </c>
    </row>
    <row r="8" ht="15.75" customHeight="1">
      <c r="A8" s="10"/>
      <c r="B8" t="s" s="6">
        <v>20</v>
      </c>
      <c r="C8" s="7">
        <v>14454</v>
      </c>
      <c r="D8" s="7">
        <f>SUM(F8:L8)</f>
        <v>837</v>
      </c>
      <c r="E8" s="7"/>
      <c r="F8" t="s" s="6">
        <v>21</v>
      </c>
      <c r="G8" s="8">
        <v>4</v>
      </c>
      <c r="H8" s="8">
        <v>10</v>
      </c>
      <c r="I8" s="8">
        <v>25</v>
      </c>
      <c r="J8" s="7">
        <v>136</v>
      </c>
      <c r="K8" s="7">
        <v>621</v>
      </c>
      <c r="L8" s="8">
        <v>41</v>
      </c>
      <c r="M8" s="9"/>
    </row>
    <row r="9" ht="15.75" customHeight="1">
      <c r="A9" s="10"/>
      <c r="B9" t="s" s="6">
        <v>22</v>
      </c>
      <c r="C9" s="7">
        <v>16593</v>
      </c>
      <c r="D9" s="7">
        <f>SUM(F9:L9)</f>
        <v>488</v>
      </c>
      <c r="E9" s="7"/>
      <c r="F9" t="s" s="6">
        <v>21</v>
      </c>
      <c r="G9" s="8">
        <v>2</v>
      </c>
      <c r="H9" s="8">
        <v>7</v>
      </c>
      <c r="I9" s="8">
        <v>18</v>
      </c>
      <c r="J9" s="7">
        <v>48</v>
      </c>
      <c r="K9" s="7">
        <v>398</v>
      </c>
      <c r="L9" s="8">
        <v>15</v>
      </c>
      <c r="M9" s="9"/>
    </row>
    <row r="10" ht="15.75" customHeight="1">
      <c r="A10" s="10"/>
      <c r="B10" t="s" s="6">
        <v>23</v>
      </c>
      <c r="C10" s="7">
        <v>59415</v>
      </c>
      <c r="D10" s="7">
        <f>SUM(F10:L10)</f>
        <v>3144</v>
      </c>
      <c r="E10" s="7"/>
      <c r="F10" s="8">
        <v>7</v>
      </c>
      <c r="G10" s="8">
        <v>50</v>
      </c>
      <c r="H10" s="8">
        <v>103</v>
      </c>
      <c r="I10" s="8">
        <v>150</v>
      </c>
      <c r="J10" s="7">
        <v>552</v>
      </c>
      <c r="K10" s="7">
        <v>2159</v>
      </c>
      <c r="L10" s="8">
        <v>123</v>
      </c>
      <c r="M10" s="9"/>
    </row>
    <row r="11" ht="15.75" customHeight="1">
      <c r="A11" s="10"/>
      <c r="B11" t="s" s="6">
        <v>24</v>
      </c>
      <c r="C11" s="7">
        <v>21943</v>
      </c>
      <c r="D11" s="7">
        <f>SUM(F11:L11)</f>
        <v>619</v>
      </c>
      <c r="E11" s="7"/>
      <c r="F11" t="s" s="6">
        <v>21</v>
      </c>
      <c r="G11" s="8">
        <v>10</v>
      </c>
      <c r="H11" s="8">
        <v>23</v>
      </c>
      <c r="I11" s="8">
        <v>45</v>
      </c>
      <c r="J11" s="7">
        <v>199</v>
      </c>
      <c r="K11" s="7">
        <v>308</v>
      </c>
      <c r="L11" s="8">
        <v>34</v>
      </c>
      <c r="M11" s="9"/>
    </row>
    <row r="12" ht="15.75" customHeight="1">
      <c r="A12" s="10"/>
      <c r="B12" t="s" s="6">
        <v>25</v>
      </c>
      <c r="C12" s="7">
        <v>13344</v>
      </c>
      <c r="D12" s="7">
        <f>SUM(F12:L12)</f>
        <v>630</v>
      </c>
      <c r="E12" s="7"/>
      <c r="F12" t="s" s="6">
        <v>21</v>
      </c>
      <c r="G12" s="8">
        <v>2</v>
      </c>
      <c r="H12" s="8">
        <v>4</v>
      </c>
      <c r="I12" s="8">
        <v>54</v>
      </c>
      <c r="J12" s="7">
        <v>116</v>
      </c>
      <c r="K12" s="7">
        <v>420</v>
      </c>
      <c r="L12" s="8">
        <v>34</v>
      </c>
      <c r="M12" s="9"/>
    </row>
    <row r="13" ht="15.75" customHeight="1">
      <c r="A13" s="10"/>
      <c r="B13" t="s" s="6">
        <v>26</v>
      </c>
      <c r="C13" s="7">
        <v>39718</v>
      </c>
      <c r="D13" s="7">
        <f>SUM(F13:L13)</f>
        <v>1811</v>
      </c>
      <c r="E13" s="7"/>
      <c r="F13" t="s" s="6">
        <v>21</v>
      </c>
      <c r="G13" s="8">
        <v>7</v>
      </c>
      <c r="H13" s="8">
        <v>26</v>
      </c>
      <c r="I13" s="8">
        <v>104</v>
      </c>
      <c r="J13" s="7">
        <v>295</v>
      </c>
      <c r="K13" s="7">
        <v>1348</v>
      </c>
      <c r="L13" s="8">
        <v>31</v>
      </c>
      <c r="M13" s="9"/>
    </row>
    <row r="14" ht="15.75" customHeight="1">
      <c r="A14" s="10"/>
      <c r="B14" t="s" s="6">
        <v>27</v>
      </c>
      <c r="C14" s="7">
        <v>13044</v>
      </c>
      <c r="D14" s="7">
        <f>SUM(F14:L14)</f>
        <v>622</v>
      </c>
      <c r="E14" s="7"/>
      <c r="F14" t="s" s="6">
        <v>21</v>
      </c>
      <c r="G14" s="8">
        <v>2</v>
      </c>
      <c r="H14" s="8">
        <v>5</v>
      </c>
      <c r="I14" s="8">
        <v>8</v>
      </c>
      <c r="J14" s="7">
        <v>98</v>
      </c>
      <c r="K14" s="7">
        <v>507</v>
      </c>
      <c r="L14" s="8">
        <v>2</v>
      </c>
      <c r="M14" s="9"/>
    </row>
    <row r="15" ht="18" customHeight="1">
      <c r="A15" s="10"/>
      <c r="B15" t="s" s="6">
        <v>28</v>
      </c>
      <c r="C15" s="7">
        <v>10499</v>
      </c>
      <c r="D15" s="7">
        <f>SUM(F15:L15)</f>
        <v>425</v>
      </c>
      <c r="E15" s="7"/>
      <c r="F15" t="s" s="6">
        <v>21</v>
      </c>
      <c r="G15" t="s" s="6">
        <v>29</v>
      </c>
      <c r="H15" s="8">
        <v>1</v>
      </c>
      <c r="I15" s="8">
        <v>16</v>
      </c>
      <c r="J15" s="7">
        <v>51</v>
      </c>
      <c r="K15" s="7">
        <v>322</v>
      </c>
      <c r="L15" s="8">
        <v>35</v>
      </c>
      <c r="M15" s="9"/>
    </row>
    <row r="16" ht="15.75" customHeight="1">
      <c r="A16" s="10"/>
      <c r="B16" t="s" s="6">
        <v>30</v>
      </c>
      <c r="C16" s="7">
        <v>22496</v>
      </c>
      <c r="D16" s="7">
        <f>SUM(F16:L16)</f>
        <v>1807</v>
      </c>
      <c r="E16" s="7"/>
      <c r="F16" t="s" s="6">
        <v>21</v>
      </c>
      <c r="G16" s="8">
        <v>6</v>
      </c>
      <c r="H16" s="8">
        <v>62</v>
      </c>
      <c r="I16" s="8">
        <v>36</v>
      </c>
      <c r="J16" s="7">
        <v>194</v>
      </c>
      <c r="K16" s="7">
        <v>1423</v>
      </c>
      <c r="L16" s="8">
        <v>86</v>
      </c>
      <c r="M16" s="9"/>
    </row>
    <row r="17" ht="15.75" customHeight="1">
      <c r="A17" s="10"/>
      <c r="B17" t="s" s="6">
        <v>31</v>
      </c>
      <c r="C17" s="7">
        <v>62491</v>
      </c>
      <c r="D17" s="7">
        <f>SUM(F17:L17)</f>
        <v>2017</v>
      </c>
      <c r="E17" s="7"/>
      <c r="F17" s="8">
        <v>3</v>
      </c>
      <c r="G17" s="8">
        <v>14</v>
      </c>
      <c r="H17" s="8">
        <v>70</v>
      </c>
      <c r="I17" s="8">
        <v>24</v>
      </c>
      <c r="J17" s="7">
        <v>243</v>
      </c>
      <c r="K17" s="7">
        <v>1514</v>
      </c>
      <c r="L17" s="8">
        <v>149</v>
      </c>
      <c r="M17" s="9"/>
    </row>
    <row r="18" ht="15.75" customHeight="1">
      <c r="A18" s="10"/>
      <c r="B18" t="s" s="6">
        <v>32</v>
      </c>
      <c r="C18" s="7">
        <v>181037</v>
      </c>
      <c r="D18" s="7">
        <f>SUM(F18:L18)</f>
        <v>12239</v>
      </c>
      <c r="E18" s="7">
        <f>SUM(F18:M18)</f>
        <v>12290</v>
      </c>
      <c r="F18" s="8">
        <v>8</v>
      </c>
      <c r="G18" s="8">
        <v>62</v>
      </c>
      <c r="H18" s="8">
        <v>299</v>
      </c>
      <c r="I18" s="8">
        <v>875</v>
      </c>
      <c r="J18" s="7">
        <v>1882</v>
      </c>
      <c r="K18" s="7">
        <v>8330</v>
      </c>
      <c r="L18" s="8">
        <v>783</v>
      </c>
      <c r="M18" s="8">
        <v>51</v>
      </c>
    </row>
    <row r="19" ht="15.75" customHeight="1">
      <c r="A19" s="10"/>
      <c r="B19" t="s" s="6">
        <v>33</v>
      </c>
      <c r="C19" s="7">
        <v>27595</v>
      </c>
      <c r="D19" s="7">
        <f>SUM(F19:L19)</f>
        <v>871</v>
      </c>
      <c r="E19" s="7"/>
      <c r="F19" t="s" s="6">
        <v>21</v>
      </c>
      <c r="G19" s="8">
        <v>3</v>
      </c>
      <c r="H19" s="8">
        <v>20</v>
      </c>
      <c r="I19" s="8">
        <v>36</v>
      </c>
      <c r="J19" s="7">
        <v>151</v>
      </c>
      <c r="K19" s="7">
        <v>626</v>
      </c>
      <c r="L19" s="8">
        <v>35</v>
      </c>
      <c r="M19" s="9"/>
    </row>
    <row r="20" ht="15.75" customHeight="1">
      <c r="A20" s="10"/>
      <c r="B20" t="s" s="6">
        <v>34</v>
      </c>
      <c r="C20" s="7">
        <v>11997</v>
      </c>
      <c r="D20" s="7">
        <f>SUM(F20:L20)</f>
        <v>442</v>
      </c>
      <c r="E20" s="7"/>
      <c r="F20" t="s" s="6">
        <v>21</v>
      </c>
      <c r="G20" s="8">
        <v>4</v>
      </c>
      <c r="H20" s="8">
        <v>5</v>
      </c>
      <c r="I20" s="8">
        <v>2</v>
      </c>
      <c r="J20" s="7">
        <v>204</v>
      </c>
      <c r="K20" s="7">
        <v>220</v>
      </c>
      <c r="L20" s="8">
        <v>7</v>
      </c>
      <c r="M20" s="9"/>
    </row>
    <row r="21" ht="15.75" customHeight="1">
      <c r="A21" s="10"/>
      <c r="B21" t="s" s="6">
        <v>35</v>
      </c>
      <c r="C21" s="7">
        <v>243973</v>
      </c>
      <c r="D21" s="7">
        <f>SUM(F21:L21)</f>
        <v>17614</v>
      </c>
      <c r="E21" s="7">
        <f>SUM(F21:M21)</f>
        <v>17674</v>
      </c>
      <c r="F21" s="8">
        <v>20</v>
      </c>
      <c r="G21" s="8">
        <v>54</v>
      </c>
      <c r="H21" s="8">
        <v>896</v>
      </c>
      <c r="I21" s="8">
        <v>526</v>
      </c>
      <c r="J21" s="7">
        <v>3609</v>
      </c>
      <c r="K21" s="7">
        <v>10985</v>
      </c>
      <c r="L21" s="7">
        <v>1524</v>
      </c>
      <c r="M21" s="8">
        <v>60</v>
      </c>
    </row>
    <row r="22" ht="18.75" customHeight="1">
      <c r="A22" s="10"/>
      <c r="B22" t="s" s="6">
        <v>36</v>
      </c>
      <c r="C22" s="7">
        <v>199149</v>
      </c>
      <c r="D22" s="7">
        <f>SUM(F22:L22)</f>
        <v>16261</v>
      </c>
      <c r="E22" s="7">
        <f>SUM(F22:M22)</f>
        <v>16373</v>
      </c>
      <c r="F22" s="8">
        <v>31</v>
      </c>
      <c r="G22" s="8">
        <v>113</v>
      </c>
      <c r="H22" s="8">
        <v>605</v>
      </c>
      <c r="I22" s="8">
        <v>814</v>
      </c>
      <c r="J22" s="7">
        <v>3467</v>
      </c>
      <c r="K22" s="7">
        <v>9795</v>
      </c>
      <c r="L22" s="7">
        <v>1436</v>
      </c>
      <c r="M22" s="8">
        <v>112</v>
      </c>
    </row>
    <row r="23" ht="15.75" customHeight="1">
      <c r="A23" s="10"/>
      <c r="B23" t="s" s="6">
        <v>37</v>
      </c>
      <c r="C23" s="7">
        <v>10245</v>
      </c>
      <c r="D23" s="7">
        <f>SUM(F23:L23)</f>
        <v>241</v>
      </c>
      <c r="E23" s="7"/>
      <c r="F23" s="8">
        <v>1</v>
      </c>
      <c r="G23" s="8">
        <v>4</v>
      </c>
      <c r="H23" s="8">
        <v>1</v>
      </c>
      <c r="I23" s="8">
        <v>9</v>
      </c>
      <c r="J23" s="7">
        <v>54</v>
      </c>
      <c r="K23" s="7">
        <v>155</v>
      </c>
      <c r="L23" s="8">
        <v>17</v>
      </c>
      <c r="M23" s="9"/>
    </row>
    <row r="24" ht="15.75" customHeight="1">
      <c r="A24" s="10"/>
      <c r="B24" t="s" s="6">
        <v>38</v>
      </c>
      <c r="C24" s="7">
        <v>20147</v>
      </c>
      <c r="D24" s="7">
        <f>SUM(F24:L24)</f>
        <v>423</v>
      </c>
      <c r="E24" s="7"/>
      <c r="F24" t="s" s="6">
        <v>21</v>
      </c>
      <c r="G24" t="s" s="6">
        <v>29</v>
      </c>
      <c r="H24" s="8">
        <v>1</v>
      </c>
      <c r="I24" s="8">
        <v>3</v>
      </c>
      <c r="J24" s="7">
        <v>68</v>
      </c>
      <c r="K24" s="7">
        <v>341</v>
      </c>
      <c r="L24" s="8">
        <v>10</v>
      </c>
      <c r="M24" s="9"/>
    </row>
    <row r="25" ht="15.75" customHeight="1">
      <c r="A25" s="10"/>
      <c r="B25" t="s" s="6">
        <v>39</v>
      </c>
      <c r="C25" s="7">
        <v>11468</v>
      </c>
      <c r="D25" s="7">
        <f>SUM(F25:L25)</f>
        <v>403</v>
      </c>
      <c r="E25" s="7"/>
      <c r="F25" t="s" s="6">
        <v>21</v>
      </c>
      <c r="G25" t="s" s="6">
        <v>29</v>
      </c>
      <c r="H25" s="8">
        <v>2</v>
      </c>
      <c r="I25" s="8">
        <v>6</v>
      </c>
      <c r="J25" s="7">
        <v>51</v>
      </c>
      <c r="K25" s="7">
        <v>344</v>
      </c>
      <c r="L25" t="s" s="6">
        <v>29</v>
      </c>
      <c r="M25" s="9"/>
    </row>
    <row r="26" ht="15.75" customHeight="1">
      <c r="A26" s="10"/>
      <c r="B26" t="s" s="6">
        <v>40</v>
      </c>
      <c r="C26" s="7">
        <v>20864</v>
      </c>
      <c r="D26" s="7">
        <f>SUM(F26:L26)</f>
        <v>820</v>
      </c>
      <c r="E26" s="7"/>
      <c r="F26" t="s" s="6">
        <v>21</v>
      </c>
      <c r="G26" s="8">
        <v>5</v>
      </c>
      <c r="H26" s="8">
        <v>13</v>
      </c>
      <c r="I26" s="8">
        <v>55</v>
      </c>
      <c r="J26" s="7">
        <v>119</v>
      </c>
      <c r="K26" s="7">
        <v>607</v>
      </c>
      <c r="L26" s="8">
        <v>21</v>
      </c>
      <c r="M26" s="9"/>
    </row>
    <row r="27" ht="15.75" customHeight="1">
      <c r="A27" s="10"/>
      <c r="B27" t="s" s="6">
        <v>41</v>
      </c>
      <c r="C27" s="7">
        <v>25342</v>
      </c>
      <c r="D27" s="7">
        <f>SUM(F27:L27)</f>
        <v>2845</v>
      </c>
      <c r="E27" s="7"/>
      <c r="F27" s="8">
        <v>6</v>
      </c>
      <c r="G27" s="8">
        <v>22</v>
      </c>
      <c r="H27" s="8">
        <v>86</v>
      </c>
      <c r="I27" s="8">
        <v>521</v>
      </c>
      <c r="J27" s="7">
        <v>482</v>
      </c>
      <c r="K27" s="7">
        <v>1616</v>
      </c>
      <c r="L27" s="8">
        <v>112</v>
      </c>
      <c r="M27" s="9"/>
    </row>
    <row r="28" ht="15.75" customHeight="1">
      <c r="A28" s="10"/>
      <c r="B28" t="s" s="6">
        <v>42</v>
      </c>
      <c r="C28" s="7">
        <v>16280</v>
      </c>
      <c r="D28" s="7">
        <f>SUM(F28:L28)</f>
        <v>749</v>
      </c>
      <c r="E28" s="7"/>
      <c r="F28" s="8">
        <v>4</v>
      </c>
      <c r="G28" s="8">
        <v>8</v>
      </c>
      <c r="H28" s="8">
        <v>11</v>
      </c>
      <c r="I28" s="8">
        <v>55</v>
      </c>
      <c r="J28" s="7">
        <v>82</v>
      </c>
      <c r="K28" s="7">
        <v>552</v>
      </c>
      <c r="L28" s="8">
        <v>37</v>
      </c>
      <c r="M28" s="9"/>
    </row>
    <row r="29" ht="15.75" customHeight="1">
      <c r="A29" s="10"/>
      <c r="B29" t="s" s="6">
        <v>43</v>
      </c>
      <c r="C29" s="7">
        <v>15722</v>
      </c>
      <c r="D29" s="7">
        <f>SUM(F29:L29)</f>
        <v>414</v>
      </c>
      <c r="E29" s="7"/>
      <c r="F29" t="s" s="6">
        <v>21</v>
      </c>
      <c r="G29" t="s" s="6">
        <v>29</v>
      </c>
      <c r="H29" s="8">
        <v>4</v>
      </c>
      <c r="I29" s="8">
        <v>11</v>
      </c>
      <c r="J29" s="7">
        <v>23</v>
      </c>
      <c r="K29" s="7">
        <v>358</v>
      </c>
      <c r="L29" s="8">
        <v>18</v>
      </c>
      <c r="M29" s="9"/>
    </row>
    <row r="30" ht="15.75" customHeight="1">
      <c r="A30" s="10"/>
      <c r="B30" t="s" s="6">
        <v>44</v>
      </c>
      <c r="C30" s="7">
        <v>28037</v>
      </c>
      <c r="D30" s="7">
        <f>SUM(F30:L30)</f>
        <v>1153</v>
      </c>
      <c r="E30" s="7"/>
      <c r="F30" s="8">
        <v>3</v>
      </c>
      <c r="G30" s="8">
        <v>7</v>
      </c>
      <c r="H30" s="8">
        <v>28</v>
      </c>
      <c r="I30" s="8">
        <v>102</v>
      </c>
      <c r="J30" s="7">
        <v>259</v>
      </c>
      <c r="K30" s="7">
        <v>652</v>
      </c>
      <c r="L30" s="8">
        <v>102</v>
      </c>
      <c r="M30" s="9"/>
    </row>
    <row r="31" ht="15.75" customHeight="1">
      <c r="A31" s="10"/>
      <c r="B31" t="s" s="6">
        <v>45</v>
      </c>
      <c r="C31" s="7">
        <v>27519</v>
      </c>
      <c r="D31" s="7">
        <f>SUM(F31:L31)</f>
        <v>1514</v>
      </c>
      <c r="E31" s="7"/>
      <c r="F31" s="8">
        <v>1</v>
      </c>
      <c r="G31" s="8">
        <v>10</v>
      </c>
      <c r="H31" s="8">
        <v>46</v>
      </c>
      <c r="I31" s="8">
        <v>101</v>
      </c>
      <c r="J31" s="7">
        <v>221</v>
      </c>
      <c r="K31" s="7">
        <v>1073</v>
      </c>
      <c r="L31" s="8">
        <v>62</v>
      </c>
      <c r="M31" s="9"/>
    </row>
    <row r="32" ht="15.75" customHeight="1">
      <c r="A32" s="10"/>
      <c r="B32" t="s" s="6">
        <v>46</v>
      </c>
      <c r="C32" s="7">
        <v>32445</v>
      </c>
      <c r="D32" s="7">
        <f>SUM(F32:L32)</f>
        <v>3437</v>
      </c>
      <c r="E32" s="7"/>
      <c r="F32" s="8">
        <v>12</v>
      </c>
      <c r="G32" s="8">
        <v>20</v>
      </c>
      <c r="H32" s="8">
        <v>214</v>
      </c>
      <c r="I32" s="8">
        <v>257</v>
      </c>
      <c r="J32" s="7">
        <v>1103</v>
      </c>
      <c r="K32" s="7">
        <v>1456</v>
      </c>
      <c r="L32" s="8">
        <v>375</v>
      </c>
      <c r="M32" s="9"/>
    </row>
    <row r="33" ht="15.75" customHeight="1">
      <c r="A33" s="10"/>
      <c r="B33" t="s" s="6">
        <v>47</v>
      </c>
      <c r="C33" s="7">
        <v>13649</v>
      </c>
      <c r="D33" s="7">
        <f>SUM(F33:L33)</f>
        <v>635</v>
      </c>
      <c r="E33" s="7"/>
      <c r="F33" t="s" s="6">
        <v>21</v>
      </c>
      <c r="G33" s="8">
        <v>3</v>
      </c>
      <c r="H33" s="8">
        <v>15</v>
      </c>
      <c r="I33" s="8">
        <v>17</v>
      </c>
      <c r="J33" s="7">
        <v>88</v>
      </c>
      <c r="K33" s="7">
        <v>475</v>
      </c>
      <c r="L33" s="8">
        <v>37</v>
      </c>
      <c r="M33" s="9"/>
    </row>
    <row r="34" ht="15.75" customHeight="1">
      <c r="A34" s="10"/>
      <c r="B34" t="s" s="6">
        <v>48</v>
      </c>
      <c r="C34" s="7">
        <v>14588</v>
      </c>
      <c r="D34" s="7">
        <f>SUM(F34:L34)</f>
        <v>576</v>
      </c>
      <c r="E34" s="7"/>
      <c r="F34" t="s" s="6">
        <v>21</v>
      </c>
      <c r="G34" t="s" s="6">
        <v>29</v>
      </c>
      <c r="H34" s="8">
        <v>6</v>
      </c>
      <c r="I34" s="8">
        <v>18</v>
      </c>
      <c r="J34" s="7">
        <v>78</v>
      </c>
      <c r="K34" s="7">
        <v>429</v>
      </c>
      <c r="L34" s="8">
        <v>45</v>
      </c>
      <c r="M34" s="9"/>
    </row>
    <row r="35" ht="15.75" customHeight="1">
      <c r="A35" s="10"/>
      <c r="B35" t="s" s="6">
        <v>49</v>
      </c>
      <c r="C35" s="7">
        <v>22159</v>
      </c>
      <c r="D35" s="7">
        <f>SUM(F35:L35)</f>
        <v>3367</v>
      </c>
      <c r="E35" s="7"/>
      <c r="F35" s="8">
        <v>1</v>
      </c>
      <c r="G35" s="8">
        <v>35</v>
      </c>
      <c r="H35" s="8">
        <v>76</v>
      </c>
      <c r="I35" s="8">
        <v>451</v>
      </c>
      <c r="J35" s="7">
        <v>798</v>
      </c>
      <c r="K35" s="7">
        <v>1822</v>
      </c>
      <c r="L35" s="8">
        <v>184</v>
      </c>
      <c r="M35" s="9"/>
    </row>
    <row r="36" ht="15.75" customHeight="1">
      <c r="A36" s="10"/>
      <c r="B36" t="s" s="6">
        <v>50</v>
      </c>
      <c r="C36" s="7">
        <v>10034</v>
      </c>
      <c r="D36" s="7">
        <f>SUM(F36:L36)</f>
        <v>494</v>
      </c>
      <c r="E36" s="7"/>
      <c r="F36" s="8">
        <v>1</v>
      </c>
      <c r="G36" s="8">
        <v>5</v>
      </c>
      <c r="H36" s="8">
        <v>5</v>
      </c>
      <c r="I36" s="8">
        <v>16</v>
      </c>
      <c r="J36" s="7">
        <v>106</v>
      </c>
      <c r="K36" s="7">
        <v>348</v>
      </c>
      <c r="L36" s="8">
        <v>13</v>
      </c>
      <c r="M36" s="9"/>
    </row>
    <row r="37" ht="15.75" customHeight="1">
      <c r="A37" s="10"/>
      <c r="B37" t="s" s="6">
        <v>51</v>
      </c>
      <c r="C37" s="7">
        <v>12305</v>
      </c>
      <c r="D37" s="7">
        <f>SUM(F37:L37)</f>
        <v>781</v>
      </c>
      <c r="E37" s="7"/>
      <c r="F37" t="s" s="6">
        <v>21</v>
      </c>
      <c r="G37" s="8">
        <v>6</v>
      </c>
      <c r="H37" s="8">
        <v>14</v>
      </c>
      <c r="I37" s="8">
        <v>40</v>
      </c>
      <c r="J37" s="7">
        <v>91</v>
      </c>
      <c r="K37" s="7">
        <v>608</v>
      </c>
      <c r="L37" s="8">
        <v>22</v>
      </c>
      <c r="M37" s="9"/>
    </row>
    <row r="38" ht="15.75" customHeight="1">
      <c r="A38" s="10"/>
      <c r="B38" t="s" s="6">
        <v>52</v>
      </c>
      <c r="C38" s="7">
        <v>14183</v>
      </c>
      <c r="D38" s="7">
        <f>SUM(F38:L38)</f>
        <v>1122</v>
      </c>
      <c r="E38" s="7"/>
      <c r="F38" s="8">
        <v>1</v>
      </c>
      <c r="G38" s="8">
        <v>9</v>
      </c>
      <c r="H38" s="8">
        <v>33</v>
      </c>
      <c r="I38" s="8">
        <v>95</v>
      </c>
      <c r="J38" s="7">
        <v>203</v>
      </c>
      <c r="K38" s="7">
        <v>751</v>
      </c>
      <c r="L38" s="8">
        <v>30</v>
      </c>
      <c r="M38" s="9"/>
    </row>
    <row r="39" ht="15.75" customHeight="1">
      <c r="A39" s="10"/>
      <c r="B39" t="s" s="6">
        <v>53</v>
      </c>
      <c r="C39" s="7">
        <v>12417</v>
      </c>
      <c r="D39" s="7">
        <f>SUM(F39:L39)</f>
        <v>499</v>
      </c>
      <c r="E39" s="7"/>
      <c r="F39" t="s" s="6">
        <v>21</v>
      </c>
      <c r="G39" t="s" s="6">
        <v>29</v>
      </c>
      <c r="H39" s="8">
        <v>9</v>
      </c>
      <c r="I39" s="8">
        <v>16</v>
      </c>
      <c r="J39" s="7">
        <v>72</v>
      </c>
      <c r="K39" s="7">
        <v>382</v>
      </c>
      <c r="L39" s="8">
        <v>20</v>
      </c>
      <c r="M39" s="9"/>
    </row>
    <row r="40" ht="15.75" customHeight="1">
      <c r="A40" s="10"/>
      <c r="B40" t="s" s="6">
        <v>54</v>
      </c>
      <c r="C40" s="7">
        <v>86676</v>
      </c>
      <c r="D40" s="7">
        <f>SUM(F40:L40)</f>
        <v>11210</v>
      </c>
      <c r="E40" s="7"/>
      <c r="F40" s="8">
        <v>9</v>
      </c>
      <c r="G40" s="8">
        <v>68</v>
      </c>
      <c r="H40" s="8">
        <v>222</v>
      </c>
      <c r="I40" s="8">
        <v>604</v>
      </c>
      <c r="J40" s="7">
        <v>1314</v>
      </c>
      <c r="K40" s="7">
        <v>8689</v>
      </c>
      <c r="L40" s="8">
        <v>304</v>
      </c>
      <c r="M40" s="9"/>
    </row>
    <row r="41" ht="15.75" customHeight="1">
      <c r="A41" s="10"/>
      <c r="B41" t="s" s="6">
        <v>55</v>
      </c>
      <c r="C41" s="7">
        <v>11714</v>
      </c>
      <c r="D41" s="7">
        <f>SUM(F41:L41)</f>
        <v>723</v>
      </c>
      <c r="E41" s="7"/>
      <c r="F41" s="8">
        <v>1</v>
      </c>
      <c r="G41" s="8">
        <v>4</v>
      </c>
      <c r="H41" s="8">
        <v>9</v>
      </c>
      <c r="I41" s="8">
        <v>21</v>
      </c>
      <c r="J41" s="7">
        <v>210</v>
      </c>
      <c r="K41" s="7">
        <v>456</v>
      </c>
      <c r="L41" s="8">
        <v>22</v>
      </c>
      <c r="M41" s="9"/>
    </row>
    <row r="42" ht="15.75" customHeight="1">
      <c r="A42" s="10"/>
      <c r="B42" t="s" s="6">
        <v>56</v>
      </c>
      <c r="C42" s="7">
        <v>22592</v>
      </c>
      <c r="D42" s="7">
        <f>SUM(F42:L42)</f>
        <v>352</v>
      </c>
      <c r="E42" s="7"/>
      <c r="F42" t="s" s="6">
        <v>21</v>
      </c>
      <c r="G42" s="8">
        <v>2</v>
      </c>
      <c r="H42" s="8">
        <v>4</v>
      </c>
      <c r="I42" s="8">
        <v>8</v>
      </c>
      <c r="J42" s="7">
        <v>57</v>
      </c>
      <c r="K42" s="7">
        <v>257</v>
      </c>
      <c r="L42" s="8">
        <v>24</v>
      </c>
      <c r="M42" s="9"/>
    </row>
    <row r="43" ht="15.75" customHeight="1">
      <c r="A43" t="s" s="5">
        <v>57</v>
      </c>
      <c r="B43" t="s" s="6">
        <v>58</v>
      </c>
      <c r="C43" s="7">
        <v>260900</v>
      </c>
      <c r="D43" s="7">
        <f>SUM(F43:L43)</f>
        <v>12866</v>
      </c>
      <c r="E43" s="7">
        <f>SUM(F43:M43)</f>
        <v>12967</v>
      </c>
      <c r="F43" s="8">
        <v>10</v>
      </c>
      <c r="G43" s="8">
        <v>195</v>
      </c>
      <c r="H43" s="8">
        <v>346</v>
      </c>
      <c r="I43" s="8">
        <v>973</v>
      </c>
      <c r="J43" s="7">
        <v>1533</v>
      </c>
      <c r="K43" s="7">
        <v>8799</v>
      </c>
      <c r="L43" s="7">
        <v>1010</v>
      </c>
      <c r="M43" s="8">
        <v>101</v>
      </c>
    </row>
    <row r="44" ht="15.75" customHeight="1">
      <c r="A44" s="10"/>
      <c r="B44" t="s" s="6">
        <v>59</v>
      </c>
      <c r="C44" s="7">
        <v>33162</v>
      </c>
      <c r="D44" s="7">
        <f>SUM(F44:L44)</f>
        <v>1680</v>
      </c>
      <c r="E44" s="7">
        <f>SUM(F44:M44)</f>
        <v>1691</v>
      </c>
      <c r="F44" s="8">
        <v>2</v>
      </c>
      <c r="G44" s="8">
        <v>60</v>
      </c>
      <c r="H44" s="8">
        <v>39</v>
      </c>
      <c r="I44" s="8">
        <v>105</v>
      </c>
      <c r="J44" s="7">
        <v>195</v>
      </c>
      <c r="K44" s="7">
        <v>1083</v>
      </c>
      <c r="L44" s="8">
        <v>196</v>
      </c>
      <c r="M44" s="8">
        <v>11</v>
      </c>
    </row>
    <row r="45" ht="15.75" customHeight="1">
      <c r="A45" t="s" s="5">
        <v>60</v>
      </c>
      <c r="B45" t="s" s="6">
        <v>61</v>
      </c>
      <c r="C45" s="7">
        <v>24228</v>
      </c>
      <c r="D45" s="7">
        <f>SUM(F45:L45)</f>
        <v>1428</v>
      </c>
      <c r="E45" s="7">
        <f>SUM(F45:M45)</f>
        <v>1439</v>
      </c>
      <c r="F45" s="8">
        <v>1</v>
      </c>
      <c r="G45" s="8">
        <v>7</v>
      </c>
      <c r="H45" s="8">
        <v>20</v>
      </c>
      <c r="I45" s="8">
        <v>53</v>
      </c>
      <c r="J45" s="7">
        <v>286</v>
      </c>
      <c r="K45" s="7">
        <v>932</v>
      </c>
      <c r="L45" s="8">
        <v>129</v>
      </c>
      <c r="M45" s="8">
        <v>11</v>
      </c>
    </row>
    <row r="46" ht="15.75" customHeight="1">
      <c r="A46" s="10"/>
      <c r="B46" t="s" s="6">
        <v>62</v>
      </c>
      <c r="C46" s="7">
        <v>32968</v>
      </c>
      <c r="D46" s="7">
        <f>SUM(F46:L46)</f>
        <v>2056</v>
      </c>
      <c r="E46" s="7">
        <f>SUM(F46:M46)</f>
        <v>2067</v>
      </c>
      <c r="F46" s="8">
        <v>1</v>
      </c>
      <c r="G46" s="8">
        <v>6</v>
      </c>
      <c r="H46" s="8">
        <v>37</v>
      </c>
      <c r="I46" s="8">
        <v>110</v>
      </c>
      <c r="J46" s="7">
        <v>461</v>
      </c>
      <c r="K46" s="7">
        <v>1209</v>
      </c>
      <c r="L46" s="8">
        <v>232</v>
      </c>
      <c r="M46" s="8">
        <v>11</v>
      </c>
    </row>
    <row r="47" ht="15.75" customHeight="1">
      <c r="A47" s="10"/>
      <c r="B47" t="s" s="6">
        <v>63</v>
      </c>
      <c r="C47" s="7">
        <v>31044</v>
      </c>
      <c r="D47" s="7">
        <f>SUM(F47:L47)</f>
        <v>1734</v>
      </c>
      <c r="E47" s="7">
        <f>SUM(F47:M47)</f>
        <v>1748</v>
      </c>
      <c r="F47" s="8">
        <v>6</v>
      </c>
      <c r="G47" s="8">
        <v>12</v>
      </c>
      <c r="H47" s="8">
        <v>23</v>
      </c>
      <c r="I47" s="8">
        <v>158</v>
      </c>
      <c r="J47" s="7">
        <v>422</v>
      </c>
      <c r="K47" s="7">
        <v>936</v>
      </c>
      <c r="L47" s="8">
        <v>177</v>
      </c>
      <c r="M47" s="8">
        <v>14</v>
      </c>
    </row>
    <row r="48" ht="15.75" customHeight="1">
      <c r="A48" s="10"/>
      <c r="B48" t="s" s="6">
        <v>64</v>
      </c>
      <c r="C48" s="7">
        <v>25672</v>
      </c>
      <c r="D48" s="7">
        <f>SUM(F48:L48)</f>
        <v>2657</v>
      </c>
      <c r="E48" s="7">
        <f>SUM(F48:M48)</f>
        <v>2668</v>
      </c>
      <c r="F48" s="8">
        <v>2</v>
      </c>
      <c r="G48" t="s" s="6">
        <v>29</v>
      </c>
      <c r="H48" s="8">
        <v>45</v>
      </c>
      <c r="I48" s="8">
        <v>143</v>
      </c>
      <c r="J48" s="7">
        <v>648</v>
      </c>
      <c r="K48" s="7">
        <v>1587</v>
      </c>
      <c r="L48" s="8">
        <v>232</v>
      </c>
      <c r="M48" s="8">
        <v>11</v>
      </c>
    </row>
    <row r="49" ht="15.75" customHeight="1">
      <c r="A49" s="10"/>
      <c r="B49" t="s" s="6">
        <v>65</v>
      </c>
      <c r="C49" s="7">
        <v>181517</v>
      </c>
      <c r="D49" s="7">
        <f>SUM(F49:L49)</f>
        <v>8301</v>
      </c>
      <c r="E49" s="7">
        <f>SUM(F49:M49)</f>
        <v>8365</v>
      </c>
      <c r="F49" s="8">
        <v>4</v>
      </c>
      <c r="G49" s="8">
        <v>48</v>
      </c>
      <c r="H49" s="8">
        <v>134</v>
      </c>
      <c r="I49" s="8">
        <v>259</v>
      </c>
      <c r="J49" s="7">
        <v>1690</v>
      </c>
      <c r="K49" s="7">
        <v>5243</v>
      </c>
      <c r="L49" s="8">
        <v>923</v>
      </c>
      <c r="M49" s="8">
        <v>64</v>
      </c>
    </row>
    <row r="50" ht="15.75" customHeight="1">
      <c r="A50" s="10"/>
      <c r="B50" t="s" s="6">
        <v>66</v>
      </c>
      <c r="C50" s="7">
        <v>16876</v>
      </c>
      <c r="D50" s="7">
        <f>SUM(F50:L50)</f>
        <v>1004</v>
      </c>
      <c r="E50" s="7">
        <f>SUM(F50:M50)</f>
        <v>1007</v>
      </c>
      <c r="F50" s="8">
        <v>1</v>
      </c>
      <c r="G50" t="s" s="6">
        <v>29</v>
      </c>
      <c r="H50" s="8">
        <v>8</v>
      </c>
      <c r="I50" s="8">
        <v>31</v>
      </c>
      <c r="J50" s="7">
        <v>188</v>
      </c>
      <c r="K50" s="7">
        <v>628</v>
      </c>
      <c r="L50" s="8">
        <v>148</v>
      </c>
      <c r="M50" s="8">
        <v>3</v>
      </c>
    </row>
    <row r="51" ht="15.75" customHeight="1">
      <c r="A51" s="10"/>
      <c r="B51" t="s" s="6">
        <v>67</v>
      </c>
      <c r="C51" s="7">
        <v>61286</v>
      </c>
      <c r="D51" s="7">
        <f>SUM(F51:L51)</f>
        <v>4844</v>
      </c>
      <c r="E51" s="7">
        <f>SUM(F51:M51)</f>
        <v>4860</v>
      </c>
      <c r="F51" s="8">
        <v>2</v>
      </c>
      <c r="G51" s="8">
        <v>24</v>
      </c>
      <c r="H51" s="8">
        <v>61</v>
      </c>
      <c r="I51" s="8">
        <v>233</v>
      </c>
      <c r="J51" s="7">
        <v>424</v>
      </c>
      <c r="K51" s="7">
        <v>3909</v>
      </c>
      <c r="L51" s="8">
        <v>191</v>
      </c>
      <c r="M51" s="8">
        <v>16</v>
      </c>
    </row>
    <row r="52" ht="15.75" customHeight="1">
      <c r="A52" s="10"/>
      <c r="B52" t="s" s="6">
        <v>68</v>
      </c>
      <c r="C52" s="7">
        <v>104785</v>
      </c>
      <c r="D52" s="7">
        <f>SUM(F52:L52)</f>
        <v>3766</v>
      </c>
      <c r="E52" s="7">
        <f>SUM(F52:M52)</f>
        <v>3783</v>
      </c>
      <c r="F52" t="s" s="6">
        <v>21</v>
      </c>
      <c r="G52" s="8">
        <v>21</v>
      </c>
      <c r="H52" s="8">
        <v>36</v>
      </c>
      <c r="I52" s="8">
        <v>66</v>
      </c>
      <c r="J52" s="7">
        <v>1273</v>
      </c>
      <c r="K52" s="7">
        <v>2147</v>
      </c>
      <c r="L52" s="8">
        <v>223</v>
      </c>
      <c r="M52" s="8">
        <v>17</v>
      </c>
    </row>
    <row r="53" ht="15.75" customHeight="1">
      <c r="A53" s="10"/>
      <c r="B53" t="s" s="6">
        <v>69</v>
      </c>
      <c r="C53" s="7">
        <v>216309</v>
      </c>
      <c r="D53" s="7">
        <f>SUM(F53:L53)</f>
        <v>14521</v>
      </c>
      <c r="E53" s="7">
        <f>SUM(F53:M53)</f>
        <v>14592</v>
      </c>
      <c r="F53" s="8">
        <v>12</v>
      </c>
      <c r="G53" s="8">
        <v>98</v>
      </c>
      <c r="H53" s="8">
        <v>341</v>
      </c>
      <c r="I53" s="8">
        <v>857</v>
      </c>
      <c r="J53" s="7">
        <v>2607</v>
      </c>
      <c r="K53" s="7">
        <v>8396</v>
      </c>
      <c r="L53" s="7">
        <v>2210</v>
      </c>
      <c r="M53" s="8">
        <v>71</v>
      </c>
    </row>
    <row r="54" ht="15.75" customHeight="1">
      <c r="A54" s="10"/>
      <c r="B54" t="s" s="6">
        <v>70</v>
      </c>
      <c r="C54" s="7">
        <v>19053</v>
      </c>
      <c r="D54" s="7">
        <f>SUM(F54:L54)</f>
        <v>811</v>
      </c>
      <c r="E54" s="7">
        <f>SUM(F54:M54)</f>
        <v>811</v>
      </c>
      <c r="F54" t="s" s="6">
        <v>21</v>
      </c>
      <c r="G54" s="8">
        <v>3</v>
      </c>
      <c r="H54" s="8">
        <v>12</v>
      </c>
      <c r="I54" s="8">
        <v>31</v>
      </c>
      <c r="J54" s="7">
        <v>272</v>
      </c>
      <c r="K54" s="7">
        <v>435</v>
      </c>
      <c r="L54" s="8">
        <v>58</v>
      </c>
      <c r="M54" t="s" s="6">
        <v>71</v>
      </c>
    </row>
    <row r="55" ht="15.75" customHeight="1">
      <c r="A55" s="10"/>
      <c r="B55" t="s" s="6">
        <v>72</v>
      </c>
      <c r="C55" s="7">
        <v>20330</v>
      </c>
      <c r="D55" s="7">
        <f>SUM(F55:L55)</f>
        <v>1879</v>
      </c>
      <c r="E55" s="7">
        <f>SUM(F55:M55)</f>
        <v>1886</v>
      </c>
      <c r="F55" t="s" s="6">
        <v>21</v>
      </c>
      <c r="G55" s="8">
        <v>6</v>
      </c>
      <c r="H55" s="8">
        <v>10</v>
      </c>
      <c r="I55" s="8">
        <v>81</v>
      </c>
      <c r="J55" s="7">
        <v>302</v>
      </c>
      <c r="K55" s="7">
        <v>1386</v>
      </c>
      <c r="L55" s="8">
        <v>94</v>
      </c>
      <c r="M55" s="8">
        <v>7</v>
      </c>
    </row>
    <row r="56" ht="15.75" customHeight="1">
      <c r="A56" s="10"/>
      <c r="B56" t="s" s="6">
        <v>73</v>
      </c>
      <c r="C56" s="7">
        <v>45044</v>
      </c>
      <c r="D56" s="7">
        <f>SUM(F56:L56)</f>
        <v>1375</v>
      </c>
      <c r="E56" s="7">
        <f>SUM(F56:M56)</f>
        <v>1383</v>
      </c>
      <c r="F56" s="8">
        <v>1</v>
      </c>
      <c r="G56" t="s" s="6">
        <v>29</v>
      </c>
      <c r="H56" s="8">
        <v>3</v>
      </c>
      <c r="I56" s="8">
        <v>63</v>
      </c>
      <c r="J56" s="7">
        <v>169</v>
      </c>
      <c r="K56" s="7">
        <v>1058</v>
      </c>
      <c r="L56" s="8">
        <v>81</v>
      </c>
      <c r="M56" s="8">
        <v>8</v>
      </c>
    </row>
    <row r="57" ht="15.75" customHeight="1">
      <c r="A57" s="10"/>
      <c r="B57" t="s" s="6">
        <v>74</v>
      </c>
      <c r="C57" s="7">
        <v>396003</v>
      </c>
      <c r="D57" s="7">
        <f>SUM(F57:L57)</f>
        <v>25525</v>
      </c>
      <c r="E57" s="7">
        <f>SUM(F57:M57)</f>
        <v>25587</v>
      </c>
      <c r="F57" s="8">
        <v>15</v>
      </c>
      <c r="G57" s="8">
        <v>120</v>
      </c>
      <c r="H57" s="8">
        <v>433</v>
      </c>
      <c r="I57" s="7">
        <v>1825</v>
      </c>
      <c r="J57" s="7">
        <v>3720</v>
      </c>
      <c r="K57" s="7">
        <v>15982</v>
      </c>
      <c r="L57" s="7">
        <v>3430</v>
      </c>
      <c r="M57" s="8">
        <v>62</v>
      </c>
    </row>
    <row r="58" ht="15.75" customHeight="1">
      <c r="A58" s="10"/>
      <c r="B58" t="s" s="6">
        <v>75</v>
      </c>
      <c r="C58" s="7">
        <v>24534</v>
      </c>
      <c r="D58" s="7">
        <f>SUM(F58:L58)</f>
        <v>473</v>
      </c>
      <c r="E58" s="7">
        <f>SUM(F58:M58)</f>
        <v>480</v>
      </c>
      <c r="F58" s="8">
        <v>4</v>
      </c>
      <c r="G58" t="s" s="6">
        <v>29</v>
      </c>
      <c r="H58" s="8">
        <v>1</v>
      </c>
      <c r="I58" s="8">
        <v>10</v>
      </c>
      <c r="J58" s="7">
        <v>48</v>
      </c>
      <c r="K58" s="7">
        <v>390</v>
      </c>
      <c r="L58" s="8">
        <v>20</v>
      </c>
      <c r="M58" s="8">
        <v>7</v>
      </c>
    </row>
    <row r="59" ht="15.75" customHeight="1">
      <c r="A59" s="10"/>
      <c r="B59" t="s" s="6">
        <v>76</v>
      </c>
      <c r="C59" s="7">
        <v>15835</v>
      </c>
      <c r="D59" s="7">
        <f>SUM(F59:L59)</f>
        <v>529</v>
      </c>
      <c r="E59" s="7">
        <f>SUM(F59:M59)</f>
        <v>535</v>
      </c>
      <c r="F59" t="s" s="6">
        <v>21</v>
      </c>
      <c r="G59" t="s" s="6">
        <v>29</v>
      </c>
      <c r="H59" t="s" s="6">
        <v>77</v>
      </c>
      <c r="I59" s="8">
        <v>2</v>
      </c>
      <c r="J59" s="7">
        <v>269</v>
      </c>
      <c r="K59" s="7">
        <v>214</v>
      </c>
      <c r="L59" s="8">
        <v>44</v>
      </c>
      <c r="M59" s="8">
        <v>6</v>
      </c>
    </row>
    <row r="60" ht="15.75" customHeight="1">
      <c r="A60" s="10"/>
      <c r="B60" t="s" s="6">
        <v>78</v>
      </c>
      <c r="C60" s="7">
        <v>13518</v>
      </c>
      <c r="D60" s="7">
        <f>SUM(F60:L60)</f>
        <v>598</v>
      </c>
      <c r="E60" s="7">
        <f>SUM(F60:M60)</f>
        <v>600</v>
      </c>
      <c r="F60" t="s" s="6">
        <v>21</v>
      </c>
      <c r="G60" s="8">
        <v>5</v>
      </c>
      <c r="H60" s="8">
        <v>2</v>
      </c>
      <c r="I60" s="8">
        <v>24</v>
      </c>
      <c r="J60" s="7">
        <v>109</v>
      </c>
      <c r="K60" s="7">
        <v>444</v>
      </c>
      <c r="L60" s="8">
        <v>14</v>
      </c>
      <c r="M60" s="8">
        <v>2</v>
      </c>
    </row>
    <row r="61" ht="15.75" customHeight="1">
      <c r="A61" s="10"/>
      <c r="B61" t="s" s="6">
        <v>79</v>
      </c>
      <c r="C61" s="7">
        <v>101113</v>
      </c>
      <c r="D61" s="7">
        <f>SUM(F61:L61)</f>
        <v>4950</v>
      </c>
      <c r="E61" s="7">
        <f>SUM(F61:M61)</f>
        <v>4975</v>
      </c>
      <c r="F61" s="8">
        <v>4</v>
      </c>
      <c r="G61" s="8">
        <v>27</v>
      </c>
      <c r="H61" s="8">
        <v>45</v>
      </c>
      <c r="I61" s="8">
        <v>189</v>
      </c>
      <c r="J61" s="7">
        <v>1180</v>
      </c>
      <c r="K61" s="7">
        <v>2780</v>
      </c>
      <c r="L61" s="8">
        <v>725</v>
      </c>
      <c r="M61" s="8">
        <v>25</v>
      </c>
    </row>
    <row r="62" ht="15.75" customHeight="1">
      <c r="A62" s="10"/>
      <c r="B62" t="s" s="6">
        <v>80</v>
      </c>
      <c r="C62" s="7">
        <v>1300786</v>
      </c>
      <c r="D62" s="7">
        <f>SUM(F62:L62)</f>
        <v>97498</v>
      </c>
      <c r="E62" s="7">
        <f>SUM(F62:M62)</f>
        <v>97753</v>
      </c>
      <c r="F62" s="8">
        <v>152</v>
      </c>
      <c r="G62" s="8">
        <v>422</v>
      </c>
      <c r="H62" s="7">
        <v>3763</v>
      </c>
      <c r="I62" s="7">
        <v>5417</v>
      </c>
      <c r="J62" s="7">
        <v>15860</v>
      </c>
      <c r="K62" s="7">
        <v>52418</v>
      </c>
      <c r="L62" s="7">
        <v>19466</v>
      </c>
      <c r="M62" s="8">
        <v>255</v>
      </c>
    </row>
    <row r="63" ht="15.75" customHeight="1">
      <c r="A63" s="10"/>
      <c r="B63" t="s" s="6">
        <v>81</v>
      </c>
      <c r="C63" s="7">
        <v>214685</v>
      </c>
      <c r="D63" s="7">
        <f>SUM(F63:L63)</f>
        <v>9303</v>
      </c>
      <c r="E63" s="7">
        <f>SUM(F63:M63)</f>
        <v>9333</v>
      </c>
      <c r="F63" s="8">
        <v>8</v>
      </c>
      <c r="G63" s="8">
        <v>53</v>
      </c>
      <c r="H63" s="8">
        <v>115</v>
      </c>
      <c r="I63" s="8">
        <v>395</v>
      </c>
      <c r="J63" s="7">
        <v>2332</v>
      </c>
      <c r="K63" s="7">
        <v>5230</v>
      </c>
      <c r="L63" s="7">
        <v>1170</v>
      </c>
      <c r="M63" s="8">
        <v>30</v>
      </c>
    </row>
    <row r="64" ht="15.75" customHeight="1">
      <c r="A64" s="10"/>
      <c r="B64" t="s" s="6">
        <v>82</v>
      </c>
      <c r="C64" s="7">
        <v>41304</v>
      </c>
      <c r="D64" s="7">
        <f>SUM(F64:L64)</f>
        <v>1652</v>
      </c>
      <c r="E64" s="7">
        <f>SUM(F64:M64)</f>
        <v>1663</v>
      </c>
      <c r="F64" s="8">
        <v>5</v>
      </c>
      <c r="G64" t="s" s="6">
        <v>29</v>
      </c>
      <c r="H64" s="8">
        <v>24</v>
      </c>
      <c r="I64" s="8">
        <v>67</v>
      </c>
      <c r="J64" s="7">
        <v>222</v>
      </c>
      <c r="K64" s="7">
        <v>1249</v>
      </c>
      <c r="L64" s="8">
        <v>85</v>
      </c>
      <c r="M64" s="8">
        <v>11</v>
      </c>
    </row>
    <row r="65" ht="17.45" customHeight="1">
      <c r="A65" s="10"/>
      <c r="B65" t="s" s="6">
        <v>83</v>
      </c>
      <c r="C65" s="7">
        <v>19399</v>
      </c>
      <c r="D65" s="7">
        <f>SUM(F65:L65)</f>
        <v>893</v>
      </c>
      <c r="E65" s="7">
        <f>SUM(F65:M65)</f>
        <v>898</v>
      </c>
      <c r="F65" s="8">
        <v>1</v>
      </c>
      <c r="G65" t="s" s="6">
        <v>29</v>
      </c>
      <c r="H65" s="8">
        <v>14</v>
      </c>
      <c r="I65" s="8">
        <v>75</v>
      </c>
      <c r="J65" s="7">
        <v>231</v>
      </c>
      <c r="K65" s="7">
        <v>530</v>
      </c>
      <c r="L65" s="8">
        <v>42</v>
      </c>
      <c r="M65" s="8">
        <v>5</v>
      </c>
    </row>
    <row r="66" ht="17.45" customHeight="1">
      <c r="A66" s="10"/>
      <c r="B66" t="s" s="6">
        <v>84</v>
      </c>
      <c r="C66" s="7">
        <v>180107</v>
      </c>
      <c r="D66" s="7">
        <f>SUM(F66:L66)</f>
        <v>15208</v>
      </c>
      <c r="E66" s="7">
        <f>SUM(F66:M66)</f>
        <v>15246</v>
      </c>
      <c r="F66" s="8">
        <v>13</v>
      </c>
      <c r="G66" s="8">
        <v>80</v>
      </c>
      <c r="H66" s="8">
        <v>297</v>
      </c>
      <c r="I66" s="8">
        <v>588</v>
      </c>
      <c r="J66" s="7">
        <v>2224</v>
      </c>
      <c r="K66" s="7">
        <v>9711</v>
      </c>
      <c r="L66" s="7">
        <v>2295</v>
      </c>
      <c r="M66" s="8">
        <v>38</v>
      </c>
    </row>
    <row r="67" ht="17.45" customHeight="1">
      <c r="A67" s="10"/>
      <c r="B67" t="s" s="6">
        <v>85</v>
      </c>
      <c r="C67" s="7">
        <v>500992</v>
      </c>
      <c r="D67" s="7">
        <f>SUM(F67:L67)</f>
        <v>44525</v>
      </c>
      <c r="E67" s="7">
        <f>SUM(F67:M67)</f>
        <v>44847</v>
      </c>
      <c r="F67" s="8">
        <v>60</v>
      </c>
      <c r="G67" s="8">
        <v>355</v>
      </c>
      <c r="H67" s="7">
        <v>1444</v>
      </c>
      <c r="I67" s="7">
        <v>2683</v>
      </c>
      <c r="J67" s="7">
        <v>6721</v>
      </c>
      <c r="K67" s="7">
        <v>27349</v>
      </c>
      <c r="L67" s="7">
        <v>5913</v>
      </c>
      <c r="M67" s="8">
        <v>322</v>
      </c>
    </row>
    <row r="68" ht="17.45" customHeight="1">
      <c r="A68" s="10"/>
      <c r="B68" t="s" s="6">
        <v>86</v>
      </c>
      <c r="C68" s="7">
        <v>11608</v>
      </c>
      <c r="D68" s="7">
        <f>SUM(F68:L68)</f>
        <v>706</v>
      </c>
      <c r="E68" s="7">
        <f>SUM(F68:M68)</f>
        <v>741</v>
      </c>
      <c r="F68" t="s" s="6">
        <v>21</v>
      </c>
      <c r="G68" s="8">
        <v>3</v>
      </c>
      <c r="H68" s="8">
        <v>5</v>
      </c>
      <c r="I68" s="8">
        <v>47</v>
      </c>
      <c r="J68" s="7">
        <v>61</v>
      </c>
      <c r="K68" s="7">
        <v>581</v>
      </c>
      <c r="L68" s="8">
        <v>9</v>
      </c>
      <c r="M68" s="8">
        <v>35</v>
      </c>
    </row>
    <row r="69" ht="15.75" customHeight="1">
      <c r="A69" t="s" s="5">
        <v>87</v>
      </c>
      <c r="B69" t="s" s="6">
        <v>88</v>
      </c>
      <c r="C69" s="7">
        <v>10678</v>
      </c>
      <c r="D69" s="7">
        <f>SUM(F69:L69)</f>
        <v>226</v>
      </c>
      <c r="E69" s="7"/>
      <c r="F69" t="s" s="6">
        <v>21</v>
      </c>
      <c r="G69" s="8">
        <v>4</v>
      </c>
      <c r="H69" t="s" s="6">
        <v>77</v>
      </c>
      <c r="I69" s="8">
        <v>1</v>
      </c>
      <c r="J69" s="7">
        <v>21</v>
      </c>
      <c r="K69" s="7">
        <v>187</v>
      </c>
      <c r="L69" s="8">
        <v>13</v>
      </c>
      <c r="M69" s="9"/>
    </row>
    <row r="70" ht="15.75" customHeight="1">
      <c r="A70" s="10"/>
      <c r="B70" t="s" s="6">
        <v>89</v>
      </c>
      <c r="C70" s="7">
        <v>24389</v>
      </c>
      <c r="D70" s="7">
        <f>SUM(F70:L70)</f>
        <v>1477</v>
      </c>
      <c r="E70" s="7"/>
      <c r="F70" t="s" s="6">
        <v>21</v>
      </c>
      <c r="G70" s="8">
        <v>10</v>
      </c>
      <c r="H70" s="8">
        <v>11</v>
      </c>
      <c r="I70" s="8">
        <v>77</v>
      </c>
      <c r="J70" s="7">
        <v>160</v>
      </c>
      <c r="K70" s="7">
        <v>1113</v>
      </c>
      <c r="L70" s="8">
        <v>106</v>
      </c>
      <c r="M70" s="9"/>
    </row>
    <row r="71" ht="15.75" customHeight="1">
      <c r="A71" s="10"/>
      <c r="B71" t="s" s="6">
        <v>90</v>
      </c>
      <c r="C71" s="7">
        <v>22384</v>
      </c>
      <c r="D71" s="7">
        <f>SUM(F71:L71)</f>
        <v>997</v>
      </c>
      <c r="E71" s="7"/>
      <c r="F71" t="s" s="6">
        <v>21</v>
      </c>
      <c r="G71" s="8">
        <v>11</v>
      </c>
      <c r="H71" s="8">
        <v>1</v>
      </c>
      <c r="I71" s="8">
        <v>24</v>
      </c>
      <c r="J71" s="7">
        <v>303</v>
      </c>
      <c r="K71" s="7">
        <v>653</v>
      </c>
      <c r="L71" s="8">
        <v>5</v>
      </c>
      <c r="M71" s="9"/>
    </row>
    <row r="72" ht="15.75" customHeight="1">
      <c r="A72" s="10"/>
      <c r="B72" t="s" s="6">
        <v>91</v>
      </c>
      <c r="C72" s="7">
        <v>19826</v>
      </c>
      <c r="D72" s="7">
        <f>SUM(F72:L72)</f>
        <v>2047</v>
      </c>
      <c r="E72" s="7"/>
      <c r="F72" s="8">
        <v>5</v>
      </c>
      <c r="G72" s="8">
        <v>13</v>
      </c>
      <c r="H72" s="8">
        <v>58</v>
      </c>
      <c r="I72" s="8">
        <v>185</v>
      </c>
      <c r="J72" s="7">
        <v>468</v>
      </c>
      <c r="K72" s="7">
        <v>1236</v>
      </c>
      <c r="L72" s="8">
        <v>82</v>
      </c>
      <c r="M72" s="9"/>
    </row>
    <row r="73" ht="15.75" customHeight="1">
      <c r="A73" s="10"/>
      <c r="B73" t="s" s="6">
        <v>92</v>
      </c>
      <c r="C73" s="7">
        <v>10135</v>
      </c>
      <c r="D73" s="7">
        <f>SUM(F73:L73)</f>
        <v>152</v>
      </c>
      <c r="E73" s="7"/>
      <c r="F73" t="s" s="6">
        <v>21</v>
      </c>
      <c r="G73" s="8">
        <v>1</v>
      </c>
      <c r="H73" t="s" s="6">
        <v>77</v>
      </c>
      <c r="I73" t="s" s="6">
        <v>93</v>
      </c>
      <c r="J73" s="7">
        <v>5</v>
      </c>
      <c r="K73" s="7">
        <v>135</v>
      </c>
      <c r="L73" s="8">
        <v>11</v>
      </c>
      <c r="M73" s="9"/>
    </row>
    <row r="74" ht="15.75" customHeight="1">
      <c r="A74" s="10"/>
      <c r="B74" t="s" s="6">
        <v>94</v>
      </c>
      <c r="C74" s="7">
        <v>16731</v>
      </c>
      <c r="D74" s="7">
        <f>SUM(F74:L74)</f>
        <v>587</v>
      </c>
      <c r="E74" s="7"/>
      <c r="F74" t="s" s="6">
        <v>21</v>
      </c>
      <c r="G74" s="8">
        <v>2</v>
      </c>
      <c r="H74" s="8">
        <v>5</v>
      </c>
      <c r="I74" s="8">
        <v>54</v>
      </c>
      <c r="J74" s="7">
        <v>64</v>
      </c>
      <c r="K74" s="7">
        <v>434</v>
      </c>
      <c r="L74" s="8">
        <v>28</v>
      </c>
      <c r="M74" s="9"/>
    </row>
    <row r="75" ht="15.75" customHeight="1">
      <c r="A75" s="10"/>
      <c r="B75" t="s" s="6">
        <v>95</v>
      </c>
      <c r="C75" s="7">
        <v>13742</v>
      </c>
      <c r="D75" s="7">
        <f>SUM(F75:L75)</f>
        <v>746</v>
      </c>
      <c r="E75" s="7"/>
      <c r="F75" t="s" s="6">
        <v>21</v>
      </c>
      <c r="G75" s="8">
        <v>8</v>
      </c>
      <c r="H75" s="8">
        <v>23</v>
      </c>
      <c r="I75" s="8">
        <v>56</v>
      </c>
      <c r="J75" s="7">
        <v>103</v>
      </c>
      <c r="K75" s="7">
        <v>523</v>
      </c>
      <c r="L75" s="8">
        <v>33</v>
      </c>
      <c r="M75" s="9"/>
    </row>
    <row r="76" ht="15.75" customHeight="1">
      <c r="A76" s="10"/>
      <c r="B76" t="s" s="6">
        <v>96</v>
      </c>
      <c r="C76" s="7">
        <v>44440</v>
      </c>
      <c r="D76" s="7">
        <f>SUM(F76:L76)</f>
        <v>2222</v>
      </c>
      <c r="E76" s="7"/>
      <c r="F76" s="8">
        <v>1</v>
      </c>
      <c r="G76" s="8">
        <v>27</v>
      </c>
      <c r="H76" s="8">
        <v>7</v>
      </c>
      <c r="I76" s="8">
        <v>45</v>
      </c>
      <c r="J76" s="7">
        <v>187</v>
      </c>
      <c r="K76" s="7">
        <v>1897</v>
      </c>
      <c r="L76" s="8">
        <v>58</v>
      </c>
      <c r="M76" s="9"/>
    </row>
    <row r="77" ht="15.75" customHeight="1">
      <c r="A77" s="10"/>
      <c r="B77" t="s" s="6">
        <v>97</v>
      </c>
      <c r="C77" s="7">
        <v>22575</v>
      </c>
      <c r="D77" s="7">
        <f>SUM(F77:L77)</f>
        <v>1609</v>
      </c>
      <c r="E77" s="7"/>
      <c r="F77" s="8">
        <v>4</v>
      </c>
      <c r="G77" s="8">
        <v>10</v>
      </c>
      <c r="H77" s="8">
        <v>40</v>
      </c>
      <c r="I77" s="8">
        <v>245</v>
      </c>
      <c r="J77" s="7">
        <v>414</v>
      </c>
      <c r="K77" s="7">
        <v>805</v>
      </c>
      <c r="L77" s="8">
        <v>91</v>
      </c>
      <c r="M77" s="9"/>
    </row>
    <row r="78" ht="15.75" customHeight="1">
      <c r="A78" s="10"/>
      <c r="B78" t="s" s="6">
        <v>98</v>
      </c>
      <c r="C78" s="7">
        <v>60945</v>
      </c>
      <c r="D78" s="7">
        <f>SUM(F78:L78)</f>
        <v>2893</v>
      </c>
      <c r="E78" s="7"/>
      <c r="F78" s="8">
        <v>6</v>
      </c>
      <c r="G78" s="8">
        <v>35</v>
      </c>
      <c r="H78" s="8">
        <v>37</v>
      </c>
      <c r="I78" s="8">
        <v>123</v>
      </c>
      <c r="J78" s="7">
        <v>347</v>
      </c>
      <c r="K78" s="7">
        <v>2215</v>
      </c>
      <c r="L78" s="8">
        <v>130</v>
      </c>
      <c r="M78" s="9"/>
    </row>
    <row r="79" ht="15.75" customHeight="1">
      <c r="A79" s="10"/>
      <c r="B79" t="s" s="6">
        <v>99</v>
      </c>
      <c r="C79" s="7">
        <v>13745</v>
      </c>
      <c r="D79" s="7">
        <f>SUM(F79:L79)</f>
        <v>1501</v>
      </c>
      <c r="E79" s="7"/>
      <c r="F79" s="8">
        <v>2</v>
      </c>
      <c r="G79" s="8">
        <v>6</v>
      </c>
      <c r="H79" s="8">
        <v>40</v>
      </c>
      <c r="I79" s="8">
        <v>246</v>
      </c>
      <c r="J79" s="7">
        <v>211</v>
      </c>
      <c r="K79" s="7">
        <v>953</v>
      </c>
      <c r="L79" s="8">
        <v>43</v>
      </c>
      <c r="M79" s="9"/>
    </row>
    <row r="80" ht="15.75" customHeight="1">
      <c r="A80" s="10"/>
      <c r="B80" t="s" s="6">
        <v>100</v>
      </c>
      <c r="C80" s="7">
        <v>78532</v>
      </c>
      <c r="D80" s="7">
        <f>SUM(F80:L80)</f>
        <v>7174</v>
      </c>
      <c r="E80" s="7"/>
      <c r="F80" s="8">
        <v>2</v>
      </c>
      <c r="G80" s="8">
        <v>61</v>
      </c>
      <c r="H80" s="8">
        <v>100</v>
      </c>
      <c r="I80" s="8">
        <v>438</v>
      </c>
      <c r="J80" s="7">
        <v>1173</v>
      </c>
      <c r="K80" s="7">
        <v>4847</v>
      </c>
      <c r="L80" s="8">
        <v>553</v>
      </c>
      <c r="M80" s="9"/>
    </row>
    <row r="81" ht="15.75" customHeight="1">
      <c r="A81" s="10"/>
      <c r="B81" t="s" s="6">
        <v>101</v>
      </c>
      <c r="C81" s="7">
        <v>12261</v>
      </c>
      <c r="D81" s="7">
        <f>SUM(F81:L81)</f>
        <v>439</v>
      </c>
      <c r="E81" s="7"/>
      <c r="F81" t="s" s="6">
        <v>21</v>
      </c>
      <c r="G81" s="8">
        <v>6</v>
      </c>
      <c r="H81" s="8">
        <v>2</v>
      </c>
      <c r="I81" s="8">
        <v>15</v>
      </c>
      <c r="J81" s="7">
        <v>44</v>
      </c>
      <c r="K81" s="7">
        <v>360</v>
      </c>
      <c r="L81" s="8">
        <v>12</v>
      </c>
      <c r="M81" s="9"/>
    </row>
    <row r="82" ht="15.75" customHeight="1">
      <c r="A82" s="10"/>
      <c r="B82" t="s" s="6">
        <v>102</v>
      </c>
      <c r="C82" s="7">
        <v>10408</v>
      </c>
      <c r="D82" s="7">
        <f>SUM(F82:L82)</f>
        <v>590</v>
      </c>
      <c r="E82" s="7"/>
      <c r="F82" s="8">
        <v>1</v>
      </c>
      <c r="G82" s="8">
        <v>9</v>
      </c>
      <c r="H82" s="8">
        <v>5</v>
      </c>
      <c r="I82" s="8">
        <v>55</v>
      </c>
      <c r="J82" s="7">
        <v>172</v>
      </c>
      <c r="K82" s="7">
        <v>314</v>
      </c>
      <c r="L82" s="8">
        <v>34</v>
      </c>
      <c r="M82" s="9"/>
    </row>
    <row r="83" ht="15.75" customHeight="1">
      <c r="A83" s="10"/>
      <c r="B83" t="s" s="6">
        <v>103</v>
      </c>
      <c r="C83" s="7">
        <v>40633</v>
      </c>
      <c r="D83" s="7">
        <v>4068</v>
      </c>
      <c r="E83" s="7"/>
      <c r="F83" s="8">
        <v>3</v>
      </c>
      <c r="G83" s="8">
        <v>26</v>
      </c>
      <c r="H83" s="8">
        <v>60</v>
      </c>
      <c r="I83" s="8">
        <v>272</v>
      </c>
      <c r="J83" s="7">
        <v>795</v>
      </c>
      <c r="K83" s="7">
        <v>2781</v>
      </c>
      <c r="L83" s="8">
        <v>131</v>
      </c>
      <c r="M83" s="9"/>
    </row>
    <row r="84" ht="15.75" customHeight="1">
      <c r="A84" s="10"/>
      <c r="B84" t="s" s="6">
        <v>104</v>
      </c>
      <c r="C84" s="7">
        <v>30054</v>
      </c>
      <c r="D84" s="7">
        <f>SUM(F84:L84)</f>
        <v>1557</v>
      </c>
      <c r="E84" s="7"/>
      <c r="F84" s="8">
        <v>3</v>
      </c>
      <c r="G84" s="8">
        <v>12</v>
      </c>
      <c r="H84" s="8">
        <v>35</v>
      </c>
      <c r="I84" s="8">
        <v>124</v>
      </c>
      <c r="J84" s="7">
        <v>252</v>
      </c>
      <c r="K84" s="7">
        <v>1069</v>
      </c>
      <c r="L84" s="8">
        <v>62</v>
      </c>
      <c r="M84" s="9"/>
    </row>
    <row r="85" ht="15.75" customHeight="1">
      <c r="A85" s="10"/>
      <c r="B85" t="s" s="6">
        <v>105</v>
      </c>
      <c r="C85" s="7">
        <v>55072</v>
      </c>
      <c r="D85" s="7">
        <f>SUM(F85:L85)</f>
        <v>3122</v>
      </c>
      <c r="E85" s="7"/>
      <c r="F85" s="8">
        <v>1</v>
      </c>
      <c r="G85" s="8">
        <v>27</v>
      </c>
      <c r="H85" s="8">
        <v>70</v>
      </c>
      <c r="I85" s="8">
        <v>94</v>
      </c>
      <c r="J85" s="7">
        <v>558</v>
      </c>
      <c r="K85" s="7">
        <v>2194</v>
      </c>
      <c r="L85" s="8">
        <v>178</v>
      </c>
      <c r="M85" s="9"/>
    </row>
    <row r="86" ht="15.75" customHeight="1">
      <c r="A86" s="10"/>
      <c r="B86" t="s" s="6">
        <v>106</v>
      </c>
      <c r="C86" s="7">
        <v>184560</v>
      </c>
      <c r="D86" s="7">
        <f>SUM(F86:L86)</f>
        <v>17551</v>
      </c>
      <c r="E86" s="7">
        <f>SUM(F86:M86)</f>
        <v>17658</v>
      </c>
      <c r="F86" s="8">
        <v>31</v>
      </c>
      <c r="G86" s="8">
        <v>132</v>
      </c>
      <c r="H86" s="8">
        <v>536</v>
      </c>
      <c r="I86" s="7">
        <v>1188</v>
      </c>
      <c r="J86" s="7">
        <v>3252</v>
      </c>
      <c r="K86" s="7">
        <v>11116</v>
      </c>
      <c r="L86" s="7">
        <v>1296</v>
      </c>
      <c r="M86" s="8">
        <v>107</v>
      </c>
    </row>
    <row r="87" ht="15.75" customHeight="1">
      <c r="A87" s="10"/>
      <c r="B87" t="s" s="6">
        <v>107</v>
      </c>
      <c r="C87" s="7">
        <v>11243</v>
      </c>
      <c r="D87" s="7">
        <f>SUM(F87:L87)</f>
        <v>695</v>
      </c>
      <c r="E87" s="7"/>
      <c r="F87" t="s" s="6">
        <v>21</v>
      </c>
      <c r="G87" s="8">
        <v>4</v>
      </c>
      <c r="H87" s="8">
        <v>21</v>
      </c>
      <c r="I87" s="8">
        <v>91</v>
      </c>
      <c r="J87" s="7">
        <v>130</v>
      </c>
      <c r="K87" s="7">
        <v>414</v>
      </c>
      <c r="L87" s="8">
        <v>35</v>
      </c>
      <c r="M87" s="9"/>
    </row>
    <row r="88" ht="15.75" customHeight="1">
      <c r="A88" s="10"/>
      <c r="B88" t="s" s="6">
        <v>108</v>
      </c>
      <c r="C88" s="7">
        <v>10163</v>
      </c>
      <c r="D88" s="7">
        <f>SUM(F88:L88)</f>
        <v>629</v>
      </c>
      <c r="E88" s="7"/>
      <c r="F88" s="8">
        <v>2</v>
      </c>
      <c r="G88" s="8">
        <v>6</v>
      </c>
      <c r="H88" s="8">
        <v>14</v>
      </c>
      <c r="I88" s="8">
        <v>63</v>
      </c>
      <c r="J88" s="7">
        <v>127</v>
      </c>
      <c r="K88" s="7">
        <v>386</v>
      </c>
      <c r="L88" s="8">
        <v>31</v>
      </c>
      <c r="M88" s="9"/>
    </row>
    <row r="89" ht="15.75" customHeight="1">
      <c r="A89" s="10"/>
      <c r="B89" t="s" s="6">
        <v>109</v>
      </c>
      <c r="C89" s="7">
        <v>10690</v>
      </c>
      <c r="D89" s="7">
        <f>SUM(F89:L89)</f>
        <v>382</v>
      </c>
      <c r="E89" s="7"/>
      <c r="F89" t="s" s="6">
        <v>21</v>
      </c>
      <c r="G89" s="8">
        <v>1</v>
      </c>
      <c r="H89" t="s" s="6">
        <v>77</v>
      </c>
      <c r="I89" s="8">
        <v>31</v>
      </c>
      <c r="J89" s="7">
        <v>24</v>
      </c>
      <c r="K89" s="7">
        <v>311</v>
      </c>
      <c r="L89" s="8">
        <v>15</v>
      </c>
      <c r="M89" s="9"/>
    </row>
    <row r="90" ht="15.75" customHeight="1">
      <c r="A90" s="10"/>
      <c r="B90" t="s" s="6">
        <v>110</v>
      </c>
      <c r="C90" s="7">
        <v>62391</v>
      </c>
      <c r="D90" s="7">
        <f>SUM(F90:L90)</f>
        <v>5655</v>
      </c>
      <c r="E90" s="7"/>
      <c r="F90" s="8">
        <v>8</v>
      </c>
      <c r="G90" s="8">
        <v>33</v>
      </c>
      <c r="H90" s="8">
        <v>136</v>
      </c>
      <c r="I90" s="8">
        <v>265</v>
      </c>
      <c r="J90" s="7">
        <v>825</v>
      </c>
      <c r="K90" s="7">
        <v>3798</v>
      </c>
      <c r="L90" s="8">
        <v>590</v>
      </c>
      <c r="M90" s="9"/>
    </row>
    <row r="91" ht="15.75" customHeight="1">
      <c r="A91" s="10"/>
      <c r="B91" t="s" s="6">
        <v>111</v>
      </c>
      <c r="C91" s="7">
        <v>23378</v>
      </c>
      <c r="D91" s="7">
        <f>SUM(F91:L91)</f>
        <v>664</v>
      </c>
      <c r="E91" s="7"/>
      <c r="F91" t="s" s="6">
        <v>21</v>
      </c>
      <c r="G91" s="8">
        <v>2</v>
      </c>
      <c r="H91" s="8">
        <v>5</v>
      </c>
      <c r="I91" t="s" s="6">
        <v>93</v>
      </c>
      <c r="J91" s="7">
        <v>100</v>
      </c>
      <c r="K91" s="7">
        <v>488</v>
      </c>
      <c r="L91" s="8">
        <v>69</v>
      </c>
      <c r="M91" s="9"/>
    </row>
    <row r="92" ht="15.75" customHeight="1">
      <c r="A92" s="10"/>
      <c r="B92" t="s" s="6">
        <v>112</v>
      </c>
      <c r="C92" s="7">
        <v>54748</v>
      </c>
      <c r="D92" s="7">
        <f>SUM(F92:L92)</f>
        <v>6301</v>
      </c>
      <c r="E92" s="7">
        <f>SUM(F92:M92)</f>
        <v>6367</v>
      </c>
      <c r="F92" s="8">
        <v>14</v>
      </c>
      <c r="G92" s="8">
        <v>64</v>
      </c>
      <c r="H92" s="8">
        <v>263</v>
      </c>
      <c r="I92" s="8">
        <v>821</v>
      </c>
      <c r="J92" s="7">
        <v>1636</v>
      </c>
      <c r="K92" s="7">
        <v>3170</v>
      </c>
      <c r="L92" s="8">
        <v>333</v>
      </c>
      <c r="M92" s="8">
        <v>66</v>
      </c>
    </row>
    <row r="93" ht="15.75" customHeight="1">
      <c r="A93" s="10"/>
      <c r="B93" t="s" s="6">
        <v>113</v>
      </c>
      <c r="C93" s="7">
        <v>41002</v>
      </c>
      <c r="D93" s="7">
        <f>SUM(F93:L93)</f>
        <v>1450</v>
      </c>
      <c r="E93" s="7"/>
      <c r="F93" s="8">
        <v>1</v>
      </c>
      <c r="G93" s="8">
        <v>15</v>
      </c>
      <c r="H93" s="8">
        <v>12</v>
      </c>
      <c r="I93" s="8">
        <v>51</v>
      </c>
      <c r="J93" s="7">
        <v>109</v>
      </c>
      <c r="K93" s="7">
        <v>1215</v>
      </c>
      <c r="L93" s="8">
        <v>47</v>
      </c>
      <c r="M93" s="9"/>
    </row>
    <row r="94" ht="15.75" customHeight="1">
      <c r="A94" s="10"/>
      <c r="B94" t="s" s="6">
        <v>114</v>
      </c>
      <c r="C94" s="7">
        <v>26705</v>
      </c>
      <c r="D94" s="7">
        <f>SUM(F94:L94)</f>
        <v>1550</v>
      </c>
      <c r="E94" s="7"/>
      <c r="F94" t="s" s="6">
        <v>21</v>
      </c>
      <c r="G94" s="8">
        <v>21</v>
      </c>
      <c r="H94" s="8">
        <v>12</v>
      </c>
      <c r="I94" s="8">
        <v>52</v>
      </c>
      <c r="J94" s="7">
        <v>210</v>
      </c>
      <c r="K94" s="7">
        <v>1176</v>
      </c>
      <c r="L94" s="8">
        <v>79</v>
      </c>
      <c r="M94" s="9"/>
    </row>
    <row r="95" ht="15.75" customHeight="1">
      <c r="A95" s="10"/>
      <c r="B95" t="s" s="6">
        <v>115</v>
      </c>
      <c r="C95" s="7">
        <v>19755</v>
      </c>
      <c r="D95" s="7">
        <f>SUM(F95:L95)</f>
        <v>1166</v>
      </c>
      <c r="E95" s="7"/>
      <c r="F95" t="s" s="6">
        <v>21</v>
      </c>
      <c r="G95" s="8">
        <v>1</v>
      </c>
      <c r="H95" s="8">
        <v>8</v>
      </c>
      <c r="I95" s="8">
        <v>144</v>
      </c>
      <c r="J95" s="7">
        <v>91</v>
      </c>
      <c r="K95" s="7">
        <v>884</v>
      </c>
      <c r="L95" s="8">
        <v>38</v>
      </c>
      <c r="M95" s="9"/>
    </row>
    <row r="96" ht="15.75" customHeight="1">
      <c r="A96" s="10"/>
      <c r="B96" t="s" s="6">
        <v>116</v>
      </c>
      <c r="C96" s="7">
        <v>22537</v>
      </c>
      <c r="D96" s="7">
        <f>SUM(F96:L96)</f>
        <v>1234</v>
      </c>
      <c r="E96" s="7"/>
      <c r="F96" t="s" s="6">
        <v>21</v>
      </c>
      <c r="G96" s="8">
        <v>5</v>
      </c>
      <c r="H96" s="8">
        <v>6</v>
      </c>
      <c r="I96" s="8">
        <v>53</v>
      </c>
      <c r="J96" s="7">
        <v>80</v>
      </c>
      <c r="K96" s="7">
        <v>995</v>
      </c>
      <c r="L96" s="8">
        <v>95</v>
      </c>
      <c r="M96" s="9"/>
    </row>
    <row r="97" ht="15.75" customHeight="1">
      <c r="A97" s="10"/>
      <c r="B97" t="s" s="6">
        <v>117</v>
      </c>
      <c r="C97" s="7">
        <v>11988</v>
      </c>
      <c r="D97" s="7">
        <f>SUM(F97:L97)</f>
        <v>563</v>
      </c>
      <c r="E97" s="7"/>
      <c r="F97" s="8">
        <v>2</v>
      </c>
      <c r="G97" s="8">
        <v>2</v>
      </c>
      <c r="H97" s="8">
        <v>1</v>
      </c>
      <c r="I97" s="8">
        <v>17</v>
      </c>
      <c r="J97" s="7">
        <v>82</v>
      </c>
      <c r="K97" s="7">
        <v>439</v>
      </c>
      <c r="L97" s="8">
        <v>20</v>
      </c>
      <c r="M97" s="9"/>
    </row>
    <row r="98" ht="15.75" customHeight="1">
      <c r="A98" s="10"/>
      <c r="B98" t="s" s="6">
        <v>118</v>
      </c>
      <c r="C98" s="7">
        <v>44364</v>
      </c>
      <c r="D98" s="7">
        <f>SUM(F98:L98)</f>
        <v>1624</v>
      </c>
      <c r="E98" s="7"/>
      <c r="F98" t="s" s="6">
        <v>21</v>
      </c>
      <c r="G98" s="8">
        <v>18</v>
      </c>
      <c r="H98" s="8">
        <v>15</v>
      </c>
      <c r="I98" s="8">
        <v>73</v>
      </c>
      <c r="J98" s="7">
        <v>266</v>
      </c>
      <c r="K98" s="7">
        <v>1146</v>
      </c>
      <c r="L98" s="8">
        <v>106</v>
      </c>
      <c r="M98" s="9"/>
    </row>
    <row r="99" ht="17.45" customHeight="1">
      <c r="A99" s="10"/>
      <c r="B99" t="s" s="6">
        <v>119</v>
      </c>
      <c r="C99" s="7">
        <v>10194</v>
      </c>
      <c r="D99" s="7">
        <f>SUM(F99:L99)</f>
        <v>459</v>
      </c>
      <c r="E99" s="7"/>
      <c r="F99" s="8">
        <v>2</v>
      </c>
      <c r="G99" t="s" s="6">
        <v>29</v>
      </c>
      <c r="H99" s="8">
        <v>6</v>
      </c>
      <c r="I99" s="8">
        <v>40</v>
      </c>
      <c r="J99" s="7">
        <v>89</v>
      </c>
      <c r="K99" s="7">
        <v>311</v>
      </c>
      <c r="L99" s="8">
        <v>11</v>
      </c>
      <c r="M99" s="9"/>
    </row>
    <row r="100" ht="17.45" customHeight="1">
      <c r="A100" s="10"/>
      <c r="B100" t="s" s="6">
        <v>120</v>
      </c>
      <c r="C100" s="7">
        <v>25163</v>
      </c>
      <c r="D100" s="7">
        <f>SUM(F100:L100)</f>
        <v>1963</v>
      </c>
      <c r="E100" s="7"/>
      <c r="F100" s="8">
        <v>1</v>
      </c>
      <c r="G100" s="8">
        <v>21</v>
      </c>
      <c r="H100" s="8">
        <v>51</v>
      </c>
      <c r="I100" s="8">
        <v>143</v>
      </c>
      <c r="J100" s="7">
        <v>232</v>
      </c>
      <c r="K100" s="7">
        <v>1438</v>
      </c>
      <c r="L100" s="8">
        <v>77</v>
      </c>
      <c r="M100" s="9"/>
    </row>
    <row r="101" ht="17.45" customHeight="1">
      <c r="A101" s="10"/>
      <c r="B101" t="s" s="6">
        <v>121</v>
      </c>
      <c r="C101" s="7">
        <v>21134</v>
      </c>
      <c r="D101" s="7">
        <f>SUM(F101:L101)</f>
        <v>813</v>
      </c>
      <c r="E101" s="7"/>
      <c r="F101" s="8">
        <v>1</v>
      </c>
      <c r="G101" s="8">
        <v>3</v>
      </c>
      <c r="H101" s="8">
        <v>2</v>
      </c>
      <c r="I101" s="8">
        <v>29</v>
      </c>
      <c r="J101" s="7">
        <v>121</v>
      </c>
      <c r="K101" s="7">
        <v>622</v>
      </c>
      <c r="L101" s="8">
        <v>35</v>
      </c>
      <c r="M101" s="9"/>
    </row>
    <row r="102" ht="15.75" customHeight="1">
      <c r="A102" s="10"/>
      <c r="B102" t="s" s="6">
        <v>122</v>
      </c>
      <c r="C102" s="7">
        <v>28180</v>
      </c>
      <c r="D102" s="7">
        <f>SUM(F102:L102)</f>
        <v>1585</v>
      </c>
      <c r="E102" s="7"/>
      <c r="F102" s="8">
        <v>6</v>
      </c>
      <c r="G102" s="8">
        <v>23</v>
      </c>
      <c r="H102" s="8">
        <v>111</v>
      </c>
      <c r="I102" s="8">
        <v>182</v>
      </c>
      <c r="J102" s="7">
        <v>369</v>
      </c>
      <c r="K102" s="7">
        <v>695</v>
      </c>
      <c r="L102" s="8">
        <v>199</v>
      </c>
      <c r="M102" s="9"/>
    </row>
    <row r="103" ht="15.75" customHeight="1">
      <c r="A103" t="s" s="5">
        <v>123</v>
      </c>
      <c r="B103" t="s" s="6">
        <v>124</v>
      </c>
      <c r="C103" s="7">
        <v>16749</v>
      </c>
      <c r="D103" s="7">
        <f>SUM(F103:L103)</f>
        <v>368</v>
      </c>
      <c r="E103" s="7">
        <f>SUM(F103:M103)</f>
        <v>370</v>
      </c>
      <c r="F103" s="8">
        <v>2</v>
      </c>
      <c r="G103" s="8">
        <v>4</v>
      </c>
      <c r="H103" s="8">
        <v>14</v>
      </c>
      <c r="I103" s="8">
        <v>99</v>
      </c>
      <c r="J103" s="7">
        <v>131</v>
      </c>
      <c r="K103" s="7">
        <v>65</v>
      </c>
      <c r="L103" s="8">
        <v>53</v>
      </c>
      <c r="M103" s="8">
        <v>2</v>
      </c>
    </row>
    <row r="104" ht="15.75" customHeight="1">
      <c r="A104" s="10"/>
      <c r="B104" t="s" s="6">
        <v>125</v>
      </c>
      <c r="C104" s="7">
        <v>21554</v>
      </c>
      <c r="D104" s="7">
        <f>SUM(F104:L104)</f>
        <v>296</v>
      </c>
      <c r="E104" s="7">
        <f>SUM(F104:M104)</f>
        <v>302</v>
      </c>
      <c r="F104" t="s" s="6">
        <v>21</v>
      </c>
      <c r="G104" s="8">
        <v>2</v>
      </c>
      <c r="H104" s="8">
        <v>10</v>
      </c>
      <c r="I104" s="8">
        <v>24</v>
      </c>
      <c r="J104" s="7">
        <v>96</v>
      </c>
      <c r="K104" s="7">
        <v>150</v>
      </c>
      <c r="L104" s="8">
        <v>14</v>
      </c>
      <c r="M104" s="8">
        <v>6</v>
      </c>
    </row>
    <row r="105" ht="15.75" customHeight="1">
      <c r="A105" s="10"/>
      <c r="B105" t="s" s="6">
        <v>126</v>
      </c>
      <c r="C105" s="7">
        <v>77210</v>
      </c>
      <c r="D105" s="7">
        <f>SUM(F105:L105)</f>
        <v>2835</v>
      </c>
      <c r="E105" s="7">
        <f>SUM(F105:M105)</f>
        <v>2868</v>
      </c>
      <c r="F105" s="8">
        <v>1</v>
      </c>
      <c r="G105" s="8">
        <v>9</v>
      </c>
      <c r="H105" s="8">
        <v>110</v>
      </c>
      <c r="I105" s="8">
        <v>182</v>
      </c>
      <c r="J105" s="7">
        <v>362</v>
      </c>
      <c r="K105" s="7">
        <v>1842</v>
      </c>
      <c r="L105" s="8">
        <v>329</v>
      </c>
      <c r="M105" s="8">
        <v>33</v>
      </c>
    </row>
    <row r="106" ht="15.75" customHeight="1">
      <c r="A106" s="10"/>
      <c r="B106" t="s" s="6">
        <v>127</v>
      </c>
      <c r="C106" s="7">
        <v>17459</v>
      </c>
      <c r="D106" s="7">
        <f>SUM(F106:L106)</f>
        <v>665</v>
      </c>
      <c r="E106" s="7">
        <f>SUM(F106:M106)</f>
        <v>667</v>
      </c>
      <c r="F106" t="s" s="6">
        <v>21</v>
      </c>
      <c r="G106" s="8">
        <v>3</v>
      </c>
      <c r="H106" s="8">
        <v>38</v>
      </c>
      <c r="I106" s="8">
        <v>47</v>
      </c>
      <c r="J106" s="7">
        <v>110</v>
      </c>
      <c r="K106" s="7">
        <v>381</v>
      </c>
      <c r="L106" s="8">
        <v>86</v>
      </c>
      <c r="M106" s="8">
        <v>2</v>
      </c>
    </row>
    <row r="107" ht="15.75" customHeight="1">
      <c r="A107" s="10"/>
      <c r="B107" t="s" s="6">
        <v>128</v>
      </c>
      <c r="C107" s="7">
        <v>86757</v>
      </c>
      <c r="D107" s="7">
        <f>SUM(F107:L107)</f>
        <v>2120</v>
      </c>
      <c r="E107" s="7">
        <f>SUM(F107:M107)</f>
        <v>2139</v>
      </c>
      <c r="F107" s="8">
        <v>4</v>
      </c>
      <c r="G107" s="8">
        <v>9</v>
      </c>
      <c r="H107" s="8">
        <v>144</v>
      </c>
      <c r="I107" s="8">
        <v>96</v>
      </c>
      <c r="J107" s="7">
        <v>337</v>
      </c>
      <c r="K107" s="7">
        <v>1116</v>
      </c>
      <c r="L107" s="8">
        <v>414</v>
      </c>
      <c r="M107" s="8">
        <v>19</v>
      </c>
    </row>
    <row r="108" ht="15.75" customHeight="1">
      <c r="A108" s="10"/>
      <c r="B108" t="s" s="6">
        <v>129</v>
      </c>
      <c r="C108" s="7">
        <v>307240</v>
      </c>
      <c r="D108" s="7">
        <f>SUM(F108:L108)</f>
        <v>9909</v>
      </c>
      <c r="E108" s="7">
        <f>SUM(F108:M108)</f>
        <v>9974</v>
      </c>
      <c r="F108" s="8">
        <v>11</v>
      </c>
      <c r="G108" s="8">
        <v>84</v>
      </c>
      <c r="H108" s="8">
        <v>428</v>
      </c>
      <c r="I108" s="8">
        <v>890</v>
      </c>
      <c r="J108" s="7">
        <v>1570</v>
      </c>
      <c r="K108" s="7">
        <v>5374</v>
      </c>
      <c r="L108" s="7">
        <v>1552</v>
      </c>
      <c r="M108" s="8">
        <v>65</v>
      </c>
    </row>
    <row r="109" ht="15.75" customHeight="1">
      <c r="A109" s="10"/>
      <c r="B109" t="s" s="6">
        <v>130</v>
      </c>
      <c r="C109" s="7">
        <v>85882</v>
      </c>
      <c r="D109" s="7">
        <f>SUM(F109:L109)</f>
        <v>2806</v>
      </c>
      <c r="E109" s="7">
        <f>SUM(F109:M109)</f>
        <v>2827</v>
      </c>
      <c r="F109" s="8">
        <v>3</v>
      </c>
      <c r="G109" s="8">
        <v>15</v>
      </c>
      <c r="H109" s="8">
        <v>131</v>
      </c>
      <c r="I109" s="8">
        <v>377</v>
      </c>
      <c r="J109" s="7">
        <v>515</v>
      </c>
      <c r="K109" s="7">
        <v>1276</v>
      </c>
      <c r="L109" s="8">
        <v>489</v>
      </c>
      <c r="M109" s="8">
        <v>21</v>
      </c>
    </row>
    <row r="110" ht="15.75" customHeight="1">
      <c r="A110" s="10"/>
      <c r="B110" t="s" s="6">
        <v>131</v>
      </c>
      <c r="C110" s="7">
        <v>59336</v>
      </c>
      <c r="D110" s="7">
        <f>SUM(F110:L110)</f>
        <v>1911</v>
      </c>
      <c r="E110" s="7">
        <f>SUM(F110:M110)</f>
        <v>1921</v>
      </c>
      <c r="F110" s="8">
        <v>5</v>
      </c>
      <c r="G110" s="8">
        <v>11</v>
      </c>
      <c r="H110" s="8">
        <v>40</v>
      </c>
      <c r="I110" s="8">
        <v>130</v>
      </c>
      <c r="J110" s="7">
        <v>613</v>
      </c>
      <c r="K110" s="7">
        <v>868</v>
      </c>
      <c r="L110" s="8">
        <v>244</v>
      </c>
      <c r="M110" s="8">
        <v>10</v>
      </c>
    </row>
    <row r="111" ht="15.75" customHeight="1">
      <c r="A111" s="10"/>
      <c r="B111" t="s" s="6">
        <v>132</v>
      </c>
      <c r="C111" s="7">
        <v>52346</v>
      </c>
      <c r="D111" s="7">
        <f>SUM(F111:L111)</f>
        <v>1500</v>
      </c>
      <c r="E111" s="7">
        <f>SUM(F111:M111)</f>
        <v>1506</v>
      </c>
      <c r="F111" t="s" s="6">
        <v>21</v>
      </c>
      <c r="G111" s="8">
        <v>2</v>
      </c>
      <c r="H111" s="8">
        <v>58</v>
      </c>
      <c r="I111" s="8">
        <v>79</v>
      </c>
      <c r="J111" s="7">
        <v>248</v>
      </c>
      <c r="K111" s="7">
        <v>996</v>
      </c>
      <c r="L111" s="8">
        <v>117</v>
      </c>
      <c r="M111" s="8">
        <v>6</v>
      </c>
    </row>
    <row r="112" ht="15.75" customHeight="1">
      <c r="A112" s="10"/>
      <c r="B112" t="s" s="6">
        <v>133</v>
      </c>
      <c r="C112" s="7">
        <v>16626</v>
      </c>
      <c r="D112" s="7">
        <f>SUM(F112:L112)</f>
        <v>740</v>
      </c>
      <c r="E112" s="7">
        <f>SUM(F112:M112)</f>
        <v>750</v>
      </c>
      <c r="F112" t="s" s="6">
        <v>21</v>
      </c>
      <c r="G112" s="8">
        <v>4</v>
      </c>
      <c r="H112" s="8">
        <v>8</v>
      </c>
      <c r="I112" s="8">
        <v>16</v>
      </c>
      <c r="J112" s="7">
        <v>136</v>
      </c>
      <c r="K112" s="7">
        <v>554</v>
      </c>
      <c r="L112" s="8">
        <v>22</v>
      </c>
      <c r="M112" s="8">
        <v>10</v>
      </c>
    </row>
    <row r="113" ht="15.75" customHeight="1">
      <c r="A113" s="10"/>
      <c r="B113" t="s" s="6">
        <v>134</v>
      </c>
      <c r="C113" s="7">
        <v>15974</v>
      </c>
      <c r="D113" s="7">
        <f>SUM(F113:L113)</f>
        <v>404</v>
      </c>
      <c r="E113" s="7">
        <f>SUM(F113:M113)</f>
        <v>405</v>
      </c>
      <c r="F113" t="s" s="6">
        <v>21</v>
      </c>
      <c r="G113" s="8">
        <v>4</v>
      </c>
      <c r="H113" s="8">
        <v>3</v>
      </c>
      <c r="I113" s="8">
        <v>10</v>
      </c>
      <c r="J113" s="7">
        <v>73</v>
      </c>
      <c r="K113" s="7">
        <v>299</v>
      </c>
      <c r="L113" s="8">
        <v>15</v>
      </c>
      <c r="M113" s="8">
        <v>1</v>
      </c>
    </row>
    <row r="114" ht="15.75" customHeight="1">
      <c r="A114" s="10"/>
      <c r="B114" t="s" s="6">
        <v>135</v>
      </c>
      <c r="C114" s="7">
        <v>16443</v>
      </c>
      <c r="D114" s="7">
        <f>SUM(F114:L114)</f>
        <v>467</v>
      </c>
      <c r="E114" s="7">
        <f>SUM(F114:M114)</f>
        <v>471</v>
      </c>
      <c r="F114" t="s" s="6">
        <v>21</v>
      </c>
      <c r="G114" s="8">
        <v>4</v>
      </c>
      <c r="H114" s="8">
        <v>58</v>
      </c>
      <c r="I114" s="8">
        <v>53</v>
      </c>
      <c r="J114" s="7">
        <v>89</v>
      </c>
      <c r="K114" s="7">
        <v>181</v>
      </c>
      <c r="L114" s="8">
        <v>82</v>
      </c>
      <c r="M114" s="8">
        <v>4</v>
      </c>
    </row>
    <row r="115" ht="15.75" customHeight="1">
      <c r="A115" s="10"/>
      <c r="B115" t="s" s="6">
        <v>136</v>
      </c>
      <c r="C115" s="7">
        <v>11916</v>
      </c>
      <c r="D115" s="7">
        <f>SUM(F115:L115)</f>
        <v>469</v>
      </c>
      <c r="E115" s="7">
        <f>SUM(F115:M115)</f>
        <v>486</v>
      </c>
      <c r="F115" s="8">
        <v>1</v>
      </c>
      <c r="G115" s="8">
        <v>1</v>
      </c>
      <c r="H115" s="8">
        <v>11</v>
      </c>
      <c r="I115" s="8">
        <v>62</v>
      </c>
      <c r="J115" s="7">
        <v>110</v>
      </c>
      <c r="K115" s="7">
        <v>222</v>
      </c>
      <c r="L115" s="8">
        <v>62</v>
      </c>
      <c r="M115" s="8">
        <v>17</v>
      </c>
    </row>
    <row r="116" ht="15.75" customHeight="1">
      <c r="A116" s="10"/>
      <c r="B116" t="s" s="6">
        <v>137</v>
      </c>
      <c r="C116" s="7">
        <v>25380</v>
      </c>
      <c r="D116" s="7">
        <f>SUM(F116:L116)</f>
        <v>771</v>
      </c>
      <c r="E116" s="7">
        <f>SUM(F116:M116)</f>
        <v>783</v>
      </c>
      <c r="F116" t="s" s="6">
        <v>21</v>
      </c>
      <c r="G116" s="8">
        <v>5</v>
      </c>
      <c r="H116" s="8">
        <v>7</v>
      </c>
      <c r="I116" s="8">
        <v>122</v>
      </c>
      <c r="J116" s="7">
        <v>193</v>
      </c>
      <c r="K116" s="7">
        <v>404</v>
      </c>
      <c r="L116" s="8">
        <v>40</v>
      </c>
      <c r="M116" s="8">
        <v>12</v>
      </c>
    </row>
    <row r="117" ht="15.75" customHeight="1">
      <c r="A117" s="10"/>
      <c r="B117" t="s" s="6">
        <v>138</v>
      </c>
      <c r="C117" s="7">
        <v>25474</v>
      </c>
      <c r="D117" s="7">
        <f>SUM(F117:L117)</f>
        <v>891</v>
      </c>
      <c r="E117" s="7">
        <f>SUM(F117:M117)</f>
        <v>899</v>
      </c>
      <c r="F117" t="s" s="6">
        <v>21</v>
      </c>
      <c r="G117" s="8">
        <v>3</v>
      </c>
      <c r="H117" s="8">
        <v>17</v>
      </c>
      <c r="I117" s="8">
        <v>139</v>
      </c>
      <c r="J117" s="7">
        <v>302</v>
      </c>
      <c r="K117" s="7">
        <v>377</v>
      </c>
      <c r="L117" s="8">
        <v>53</v>
      </c>
      <c r="M117" s="8">
        <v>8</v>
      </c>
    </row>
    <row r="118" ht="15.75" customHeight="1">
      <c r="A118" s="10"/>
      <c r="B118" t="s" s="6">
        <v>17</v>
      </c>
      <c r="C118" s="7">
        <v>12732</v>
      </c>
      <c r="D118" s="7">
        <f>SUM(F118:L118)</f>
        <v>379</v>
      </c>
      <c r="E118" s="7">
        <f>SUM(F118:M118)</f>
        <v>381</v>
      </c>
      <c r="F118" t="s" s="6">
        <v>21</v>
      </c>
      <c r="G118" s="8">
        <v>8</v>
      </c>
      <c r="H118" s="8">
        <v>6</v>
      </c>
      <c r="I118" s="8">
        <v>26</v>
      </c>
      <c r="J118" s="7">
        <v>59</v>
      </c>
      <c r="K118" s="7">
        <v>254</v>
      </c>
      <c r="L118" s="8">
        <v>26</v>
      </c>
      <c r="M118" s="8">
        <v>2</v>
      </c>
    </row>
    <row r="119" ht="15.75" customHeight="1">
      <c r="A119" s="10"/>
      <c r="B119" t="s" s="6">
        <v>139</v>
      </c>
      <c r="C119" s="7">
        <v>11959</v>
      </c>
      <c r="D119" s="7">
        <f>SUM(F119:L119)</f>
        <v>130</v>
      </c>
      <c r="E119" s="7">
        <f>SUM(F119:M119)</f>
        <v>133</v>
      </c>
      <c r="F119" s="8">
        <v>1</v>
      </c>
      <c r="G119" s="8">
        <v>2</v>
      </c>
      <c r="H119" s="8">
        <v>4</v>
      </c>
      <c r="I119" s="8">
        <v>24</v>
      </c>
      <c r="J119" s="7">
        <v>54</v>
      </c>
      <c r="K119" s="7">
        <v>36</v>
      </c>
      <c r="L119" s="8">
        <v>9</v>
      </c>
      <c r="M119" s="8">
        <v>3</v>
      </c>
    </row>
    <row r="120" ht="15.75" customHeight="1">
      <c r="A120" s="10"/>
      <c r="B120" t="s" s="6">
        <v>140</v>
      </c>
      <c r="C120" s="7">
        <v>43549</v>
      </c>
      <c r="D120" s="7">
        <f>SUM(F120:L120)</f>
        <v>1213</v>
      </c>
      <c r="E120" s="7">
        <f>SUM(F120:M120)</f>
        <v>1226</v>
      </c>
      <c r="F120" s="8">
        <v>2</v>
      </c>
      <c r="G120" s="8">
        <v>13</v>
      </c>
      <c r="H120" s="8">
        <v>48</v>
      </c>
      <c r="I120" s="8">
        <v>82</v>
      </c>
      <c r="J120" s="7">
        <v>261</v>
      </c>
      <c r="K120" s="7">
        <v>605</v>
      </c>
      <c r="L120" s="8">
        <v>202</v>
      </c>
      <c r="M120" s="8">
        <v>13</v>
      </c>
    </row>
    <row r="121" ht="15.75" customHeight="1">
      <c r="A121" s="10"/>
      <c r="B121" t="s" s="6">
        <v>141</v>
      </c>
      <c r="C121" s="7">
        <v>227226</v>
      </c>
      <c r="D121" s="7">
        <f>SUM(F121:L121)</f>
        <v>10279</v>
      </c>
      <c r="E121" s="7">
        <f>SUM(F121:M121)</f>
        <v>10414</v>
      </c>
      <c r="F121" s="8">
        <v>23</v>
      </c>
      <c r="G121" s="8">
        <v>25</v>
      </c>
      <c r="H121" s="8">
        <v>283</v>
      </c>
      <c r="I121" s="8">
        <v>385</v>
      </c>
      <c r="J121" s="7">
        <v>2304</v>
      </c>
      <c r="K121" s="7">
        <v>6104</v>
      </c>
      <c r="L121" s="7">
        <v>1155</v>
      </c>
      <c r="M121" s="8">
        <v>135</v>
      </c>
    </row>
    <row r="122" ht="15.75" customHeight="1">
      <c r="A122" s="10"/>
      <c r="B122" t="s" s="6">
        <v>142</v>
      </c>
      <c r="C122" s="7">
        <v>74381</v>
      </c>
      <c r="D122" s="7">
        <f>SUM(F122:L122)</f>
        <v>1725</v>
      </c>
      <c r="E122" s="7">
        <f>SUM(F122:M122)</f>
        <v>1742</v>
      </c>
      <c r="F122" s="8">
        <v>7</v>
      </c>
      <c r="G122" s="8">
        <v>16</v>
      </c>
      <c r="H122" s="8">
        <v>125</v>
      </c>
      <c r="I122" s="8">
        <v>154</v>
      </c>
      <c r="J122" s="7">
        <v>328</v>
      </c>
      <c r="K122" s="7">
        <v>611</v>
      </c>
      <c r="L122" s="8">
        <v>484</v>
      </c>
      <c r="M122" s="8">
        <v>17</v>
      </c>
    </row>
    <row r="123" ht="15.75" customHeight="1">
      <c r="A123" s="10"/>
      <c r="B123" t="s" s="6">
        <v>143</v>
      </c>
      <c r="C123" s="7">
        <v>28257</v>
      </c>
      <c r="D123" s="7">
        <f>SUM(F123:L123)</f>
        <v>907</v>
      </c>
      <c r="E123" s="7">
        <f>SUM(F123:M123)</f>
        <v>907</v>
      </c>
      <c r="F123" s="8">
        <v>1</v>
      </c>
      <c r="G123" s="8">
        <v>6</v>
      </c>
      <c r="H123" s="8">
        <v>31</v>
      </c>
      <c r="I123" s="8">
        <v>220</v>
      </c>
      <c r="J123" s="7">
        <v>355</v>
      </c>
      <c r="K123" s="7">
        <v>202</v>
      </c>
      <c r="L123" s="8">
        <v>92</v>
      </c>
      <c r="M123" t="s" s="6">
        <v>71</v>
      </c>
    </row>
    <row r="124" ht="15.75" customHeight="1">
      <c r="A124" s="10"/>
      <c r="B124" t="s" s="6">
        <v>144</v>
      </c>
      <c r="C124" s="7">
        <v>24503</v>
      </c>
      <c r="D124" s="7">
        <f>SUM(F124:L124)</f>
        <v>1093</v>
      </c>
      <c r="E124" s="7">
        <f>SUM(F124:M124)</f>
        <v>1117</v>
      </c>
      <c r="F124" s="8">
        <v>2</v>
      </c>
      <c r="G124" s="8">
        <v>9</v>
      </c>
      <c r="H124" s="8">
        <v>44</v>
      </c>
      <c r="I124" s="8">
        <v>116</v>
      </c>
      <c r="J124" s="7">
        <v>285</v>
      </c>
      <c r="K124" s="7">
        <v>524</v>
      </c>
      <c r="L124" s="8">
        <v>113</v>
      </c>
      <c r="M124" s="8">
        <v>24</v>
      </c>
    </row>
    <row r="125" ht="15.75" customHeight="1">
      <c r="A125" s="10"/>
      <c r="B125" t="s" s="6">
        <v>145</v>
      </c>
      <c r="C125" s="7">
        <v>11997</v>
      </c>
      <c r="D125" s="7">
        <f>SUM(F125:L125)</f>
        <v>684</v>
      </c>
      <c r="E125" s="7">
        <f>SUM(F125:M125)</f>
        <v>684</v>
      </c>
      <c r="F125" s="8">
        <v>1</v>
      </c>
      <c r="G125" s="8">
        <v>2</v>
      </c>
      <c r="H125" s="8">
        <v>13</v>
      </c>
      <c r="I125" s="8">
        <v>154</v>
      </c>
      <c r="J125" s="7">
        <v>134</v>
      </c>
      <c r="K125" s="7">
        <v>313</v>
      </c>
      <c r="L125" s="8">
        <v>67</v>
      </c>
      <c r="M125" t="s" s="6">
        <v>71</v>
      </c>
    </row>
    <row r="126" ht="15.75" customHeight="1">
      <c r="A126" s="10"/>
      <c r="B126" t="s" s="6">
        <v>146</v>
      </c>
      <c r="C126" s="7">
        <v>36105</v>
      </c>
      <c r="D126" s="7">
        <f>SUM(F126:L126)</f>
        <v>891</v>
      </c>
      <c r="E126" s="7">
        <f>SUM(F126:M126)</f>
        <v>894</v>
      </c>
      <c r="F126" s="8">
        <v>4</v>
      </c>
      <c r="G126" s="8">
        <v>8</v>
      </c>
      <c r="H126" s="8">
        <v>80</v>
      </c>
      <c r="I126" s="8">
        <v>167</v>
      </c>
      <c r="J126" s="7">
        <v>235</v>
      </c>
      <c r="K126" s="7">
        <v>167</v>
      </c>
      <c r="L126" s="8">
        <v>230</v>
      </c>
      <c r="M126" s="8">
        <v>3</v>
      </c>
    </row>
    <row r="127" ht="15.75" customHeight="1">
      <c r="A127" s="10"/>
      <c r="B127" t="s" s="6">
        <v>147</v>
      </c>
      <c r="C127" s="7">
        <v>65647</v>
      </c>
      <c r="D127" s="7">
        <f>SUM(F127:L127)</f>
        <v>2482</v>
      </c>
      <c r="E127" s="7">
        <f>SUM(F127:M127)</f>
        <v>2511</v>
      </c>
      <c r="F127" s="8">
        <v>5</v>
      </c>
      <c r="G127" s="8">
        <v>14</v>
      </c>
      <c r="H127" s="8">
        <v>181</v>
      </c>
      <c r="I127" s="8">
        <v>236</v>
      </c>
      <c r="J127" s="7">
        <v>499</v>
      </c>
      <c r="K127" s="7">
        <v>1056</v>
      </c>
      <c r="L127" s="8">
        <v>491</v>
      </c>
      <c r="M127" s="8">
        <v>29</v>
      </c>
    </row>
    <row r="128" ht="17.45" customHeight="1">
      <c r="A128" s="10"/>
      <c r="B128" t="s" s="6">
        <v>148</v>
      </c>
      <c r="C128" s="7">
        <v>45683</v>
      </c>
      <c r="D128" s="7">
        <f>SUM(F128:L128)</f>
        <v>1215</v>
      </c>
      <c r="E128" s="7">
        <f>SUM(F128:M128)</f>
        <v>1224</v>
      </c>
      <c r="F128" s="8">
        <v>3</v>
      </c>
      <c r="G128" s="8">
        <v>5</v>
      </c>
      <c r="H128" s="8">
        <v>135</v>
      </c>
      <c r="I128" s="8">
        <v>234</v>
      </c>
      <c r="J128" s="7">
        <v>222</v>
      </c>
      <c r="K128" s="7">
        <v>380</v>
      </c>
      <c r="L128" s="8">
        <v>236</v>
      </c>
      <c r="M128" s="8">
        <v>9</v>
      </c>
    </row>
    <row r="129" ht="17.45" customHeight="1">
      <c r="A129" s="10"/>
      <c r="B129" t="s" s="6">
        <v>149</v>
      </c>
      <c r="C129" s="7">
        <v>26538</v>
      </c>
      <c r="D129" s="7">
        <f>SUM(F129:L129)</f>
        <v>480</v>
      </c>
      <c r="E129" s="7">
        <f>SUM(F129:M129)</f>
        <v>481</v>
      </c>
      <c r="F129" t="s" s="6">
        <v>21</v>
      </c>
      <c r="G129" s="8">
        <v>5</v>
      </c>
      <c r="H129" s="8">
        <v>13</v>
      </c>
      <c r="I129" s="8">
        <v>63</v>
      </c>
      <c r="J129" s="7">
        <v>129</v>
      </c>
      <c r="K129" s="7">
        <v>229</v>
      </c>
      <c r="L129" s="8">
        <v>41</v>
      </c>
      <c r="M129" s="8">
        <v>1</v>
      </c>
    </row>
    <row r="130" ht="17.45" customHeight="1">
      <c r="A130" s="10"/>
      <c r="B130" t="s" s="6">
        <v>150</v>
      </c>
      <c r="C130" s="7">
        <v>27833</v>
      </c>
      <c r="D130" s="7">
        <f>SUM(F130:L130)</f>
        <v>538</v>
      </c>
      <c r="E130" s="7">
        <f>SUM(F130:M130)</f>
        <v>546</v>
      </c>
      <c r="F130" t="s" s="6">
        <v>21</v>
      </c>
      <c r="G130" s="8">
        <v>6</v>
      </c>
      <c r="H130" s="8">
        <v>14</v>
      </c>
      <c r="I130" s="8">
        <v>31</v>
      </c>
      <c r="J130" s="7">
        <v>129</v>
      </c>
      <c r="K130" s="7">
        <v>288</v>
      </c>
      <c r="L130" s="8">
        <v>70</v>
      </c>
      <c r="M130" s="8">
        <v>8</v>
      </c>
    </row>
    <row r="131" ht="15.75" customHeight="1">
      <c r="A131" s="10"/>
      <c r="B131" t="s" s="6">
        <v>151</v>
      </c>
      <c r="C131" s="7">
        <v>110693</v>
      </c>
      <c r="D131" s="7">
        <f>SUM(F131:L131)</f>
        <v>7688</v>
      </c>
      <c r="E131" s="7">
        <f>SUM(F131:M131)</f>
        <v>7731</v>
      </c>
      <c r="F131" s="8">
        <v>4</v>
      </c>
      <c r="G131" s="8">
        <v>41</v>
      </c>
      <c r="H131" s="8">
        <v>332</v>
      </c>
      <c r="I131" s="8">
        <v>377</v>
      </c>
      <c r="J131" s="7">
        <v>1124</v>
      </c>
      <c r="K131" s="7">
        <v>4889</v>
      </c>
      <c r="L131" s="8">
        <v>921</v>
      </c>
      <c r="M131" s="8">
        <v>43</v>
      </c>
    </row>
    <row r="132" ht="15.75" customHeight="1">
      <c r="A132" s="10"/>
      <c r="B132" t="s" s="6">
        <v>152</v>
      </c>
      <c r="C132" s="7">
        <v>33369</v>
      </c>
      <c r="D132" s="7">
        <f>SUM(F132:L132)</f>
        <v>1530</v>
      </c>
      <c r="E132" s="7">
        <f>SUM(F132:M132)</f>
        <v>1531</v>
      </c>
      <c r="F132" s="8">
        <v>1</v>
      </c>
      <c r="G132" s="8">
        <v>7</v>
      </c>
      <c r="H132" s="8">
        <v>66</v>
      </c>
      <c r="I132" s="8">
        <v>49</v>
      </c>
      <c r="J132" s="7">
        <v>302</v>
      </c>
      <c r="K132" s="7">
        <v>1012</v>
      </c>
      <c r="L132" s="8">
        <v>93</v>
      </c>
      <c r="M132" s="8">
        <v>1</v>
      </c>
    </row>
    <row r="133" ht="15.75" customHeight="1">
      <c r="A133" s="10"/>
      <c r="B133" t="s" s="6">
        <v>153</v>
      </c>
      <c r="C133" s="7">
        <v>21572</v>
      </c>
      <c r="D133" s="7">
        <f>SUM(F133:L133)</f>
        <v>870</v>
      </c>
      <c r="E133" s="7">
        <f>SUM(F133:M133)</f>
        <v>901</v>
      </c>
      <c r="F133" t="s" s="6">
        <v>21</v>
      </c>
      <c r="G133" s="8">
        <v>2</v>
      </c>
      <c r="H133" s="8">
        <v>17</v>
      </c>
      <c r="I133" s="8">
        <v>147</v>
      </c>
      <c r="J133" s="7">
        <v>198</v>
      </c>
      <c r="K133" s="7">
        <v>484</v>
      </c>
      <c r="L133" s="8">
        <v>22</v>
      </c>
      <c r="M133" s="8">
        <v>31</v>
      </c>
    </row>
    <row r="134" ht="15.75" customHeight="1">
      <c r="A134" s="10"/>
      <c r="B134" t="s" s="6">
        <v>154</v>
      </c>
      <c r="C134" s="7">
        <v>23581</v>
      </c>
      <c r="D134" s="7">
        <f>SUM(F134:L134)</f>
        <v>768</v>
      </c>
      <c r="E134" s="7">
        <f>SUM(F134:M134)</f>
        <v>778</v>
      </c>
      <c r="F134" s="8">
        <v>1</v>
      </c>
      <c r="G134" t="s" s="6">
        <v>29</v>
      </c>
      <c r="H134" s="8">
        <v>29</v>
      </c>
      <c r="I134" s="8">
        <v>68</v>
      </c>
      <c r="J134" s="7">
        <v>179</v>
      </c>
      <c r="K134" s="7">
        <v>418</v>
      </c>
      <c r="L134" s="8">
        <v>73</v>
      </c>
      <c r="M134" s="8">
        <v>10</v>
      </c>
    </row>
    <row r="135" ht="15.75" customHeight="1">
      <c r="A135" s="10"/>
      <c r="B135" t="s" s="6">
        <v>155</v>
      </c>
      <c r="C135" s="7">
        <v>36869</v>
      </c>
      <c r="D135" s="7">
        <f>SUM(F135:L135)</f>
        <v>1454</v>
      </c>
      <c r="E135" s="7">
        <f>SUM(F135:M135)</f>
        <v>1459</v>
      </c>
      <c r="F135" t="s" s="6">
        <v>21</v>
      </c>
      <c r="G135" s="8">
        <v>9</v>
      </c>
      <c r="H135" s="8">
        <v>28</v>
      </c>
      <c r="I135" s="8">
        <v>119</v>
      </c>
      <c r="J135" s="7">
        <v>279</v>
      </c>
      <c r="K135" s="7">
        <v>881</v>
      </c>
      <c r="L135" s="8">
        <v>138</v>
      </c>
      <c r="M135" s="8">
        <v>5</v>
      </c>
    </row>
    <row r="136" ht="15.75" customHeight="1">
      <c r="A136" s="10"/>
      <c r="B136" t="s" s="6">
        <v>156</v>
      </c>
      <c r="C136" s="7">
        <v>20463</v>
      </c>
      <c r="D136" s="7">
        <f>SUM(F136:L136)</f>
        <v>605</v>
      </c>
      <c r="E136" s="7">
        <f>SUM(F136:M136)</f>
        <v>616</v>
      </c>
      <c r="F136" t="s" s="6">
        <v>21</v>
      </c>
      <c r="G136" s="8">
        <v>4</v>
      </c>
      <c r="H136" s="8">
        <v>9</v>
      </c>
      <c r="I136" s="8">
        <v>36</v>
      </c>
      <c r="J136" s="7">
        <v>106</v>
      </c>
      <c r="K136" s="7">
        <v>404</v>
      </c>
      <c r="L136" s="8">
        <v>46</v>
      </c>
      <c r="M136" s="8">
        <v>11</v>
      </c>
    </row>
    <row r="137" ht="15.75" customHeight="1">
      <c r="A137" s="10"/>
      <c r="B137" t="s" s="6">
        <v>157</v>
      </c>
      <c r="C137" s="7">
        <v>76052</v>
      </c>
      <c r="D137" s="7">
        <f>SUM(F137:L137)</f>
        <v>2028</v>
      </c>
      <c r="E137" s="7">
        <f>SUM(F137:M137)</f>
        <v>2038</v>
      </c>
      <c r="F137" t="s" s="6">
        <v>21</v>
      </c>
      <c r="G137" s="8">
        <v>14</v>
      </c>
      <c r="H137" s="8">
        <v>124</v>
      </c>
      <c r="I137" s="8">
        <v>148</v>
      </c>
      <c r="J137" s="7">
        <v>326</v>
      </c>
      <c r="K137" s="7">
        <v>985</v>
      </c>
      <c r="L137" s="8">
        <v>431</v>
      </c>
      <c r="M137" s="8">
        <v>10</v>
      </c>
    </row>
    <row r="138" ht="15.75" customHeight="1">
      <c r="A138" s="10"/>
      <c r="B138" t="s" s="6">
        <v>158</v>
      </c>
      <c r="C138" s="7">
        <v>101210</v>
      </c>
      <c r="D138" s="7">
        <f>SUM(F138:L138)</f>
        <v>3172</v>
      </c>
      <c r="E138" s="7">
        <f>SUM(F138:M138)</f>
        <v>3175</v>
      </c>
      <c r="F138" s="8">
        <v>1</v>
      </c>
      <c r="G138" s="8">
        <v>8</v>
      </c>
      <c r="H138" s="8">
        <v>86</v>
      </c>
      <c r="I138" s="8">
        <v>202</v>
      </c>
      <c r="J138" s="7">
        <v>420</v>
      </c>
      <c r="K138" s="7">
        <v>1902</v>
      </c>
      <c r="L138" s="8">
        <v>553</v>
      </c>
      <c r="M138" s="8">
        <v>3</v>
      </c>
    </row>
    <row r="139" ht="15.75" customHeight="1">
      <c r="A139" s="10"/>
      <c r="B139" t="s" s="6">
        <v>159</v>
      </c>
      <c r="C139" s="7">
        <v>28660</v>
      </c>
      <c r="D139" s="7">
        <f>SUM(F139:L139)</f>
        <v>914</v>
      </c>
      <c r="E139" s="7">
        <f>SUM(F139:M139)</f>
        <v>914</v>
      </c>
      <c r="F139" t="s" s="6">
        <v>21</v>
      </c>
      <c r="G139" s="8">
        <v>8</v>
      </c>
      <c r="H139" s="8">
        <v>23</v>
      </c>
      <c r="I139" s="8">
        <v>33</v>
      </c>
      <c r="J139" s="7">
        <v>149</v>
      </c>
      <c r="K139" s="7">
        <v>585</v>
      </c>
      <c r="L139" s="8">
        <v>116</v>
      </c>
      <c r="M139" t="s" s="6">
        <v>71</v>
      </c>
    </row>
    <row r="140" ht="15.75" customHeight="1">
      <c r="A140" s="10"/>
      <c r="B140" t="s" s="6">
        <v>160</v>
      </c>
      <c r="C140" s="7">
        <v>18844</v>
      </c>
      <c r="D140" s="7">
        <f>SUM(F140:L140)</f>
        <v>268</v>
      </c>
      <c r="E140" s="7">
        <f>SUM(F140:M140)</f>
        <v>271</v>
      </c>
      <c r="F140" t="s" s="6">
        <v>21</v>
      </c>
      <c r="G140" s="8">
        <v>3</v>
      </c>
      <c r="H140" s="8">
        <v>5</v>
      </c>
      <c r="I140" s="8">
        <v>26</v>
      </c>
      <c r="J140" s="7">
        <v>62</v>
      </c>
      <c r="K140" s="7">
        <v>149</v>
      </c>
      <c r="L140" s="8">
        <v>23</v>
      </c>
      <c r="M140" s="8">
        <v>3</v>
      </c>
    </row>
    <row r="141" ht="15.75" customHeight="1">
      <c r="A141" s="10"/>
      <c r="B141" t="s" s="6">
        <v>161</v>
      </c>
      <c r="C141" s="7">
        <v>28550</v>
      </c>
      <c r="D141" s="7">
        <f>SUM(F141:L141)</f>
        <v>1174</v>
      </c>
      <c r="E141" s="7">
        <f>SUM(F141:M141)</f>
        <v>1177</v>
      </c>
      <c r="F141" t="s" s="6">
        <v>21</v>
      </c>
      <c r="G141" s="8">
        <v>3</v>
      </c>
      <c r="H141" s="8">
        <v>31</v>
      </c>
      <c r="I141" s="8">
        <v>31</v>
      </c>
      <c r="J141" s="7">
        <v>333</v>
      </c>
      <c r="K141" s="7">
        <v>401</v>
      </c>
      <c r="L141" s="8">
        <v>375</v>
      </c>
      <c r="M141" s="8">
        <v>3</v>
      </c>
    </row>
    <row r="142" ht="15.75" customHeight="1">
      <c r="A142" s="10"/>
      <c r="B142" t="s" s="6">
        <v>162</v>
      </c>
      <c r="C142" s="7">
        <v>62287</v>
      </c>
      <c r="D142" s="7">
        <f>SUM(F142:L142)</f>
        <v>1165</v>
      </c>
      <c r="E142" s="7">
        <f>SUM(F142:M142)</f>
        <v>1171</v>
      </c>
      <c r="F142" t="s" s="6">
        <v>21</v>
      </c>
      <c r="G142" s="8">
        <v>11</v>
      </c>
      <c r="H142" s="8">
        <v>20</v>
      </c>
      <c r="I142" s="8">
        <v>53</v>
      </c>
      <c r="J142" s="7">
        <v>188</v>
      </c>
      <c r="K142" s="7">
        <v>848</v>
      </c>
      <c r="L142" s="8">
        <v>45</v>
      </c>
      <c r="M142" s="8">
        <v>6</v>
      </c>
    </row>
    <row r="143" ht="15.75" customHeight="1">
      <c r="A143" s="10"/>
      <c r="B143" t="s" s="6">
        <v>163</v>
      </c>
      <c r="C143" s="7">
        <v>39052</v>
      </c>
      <c r="D143" s="7">
        <f>SUM(F143:L143)</f>
        <v>1024</v>
      </c>
      <c r="E143" s="7">
        <f>SUM(F143:M143)</f>
        <v>1033</v>
      </c>
      <c r="F143" t="s" s="6">
        <v>21</v>
      </c>
      <c r="G143" s="8">
        <v>8</v>
      </c>
      <c r="H143" s="8">
        <v>20</v>
      </c>
      <c r="I143" s="8">
        <v>68</v>
      </c>
      <c r="J143" s="7">
        <v>127</v>
      </c>
      <c r="K143" s="7">
        <v>745</v>
      </c>
      <c r="L143" s="8">
        <v>56</v>
      </c>
      <c r="M143" s="8">
        <v>9</v>
      </c>
    </row>
    <row r="144" ht="15.75" customHeight="1">
      <c r="A144" s="10"/>
      <c r="B144" t="s" s="6">
        <v>164</v>
      </c>
      <c r="C144" s="7">
        <v>10686</v>
      </c>
      <c r="D144" s="7">
        <f>SUM(F144:L144)</f>
        <v>217</v>
      </c>
      <c r="E144" s="7">
        <f>SUM(F144:M144)</f>
        <v>218</v>
      </c>
      <c r="F144" t="s" s="6">
        <v>21</v>
      </c>
      <c r="G144" s="8">
        <v>2</v>
      </c>
      <c r="H144" s="8">
        <v>2</v>
      </c>
      <c r="I144" s="8">
        <v>22</v>
      </c>
      <c r="J144" s="7">
        <v>45</v>
      </c>
      <c r="K144" s="7">
        <v>124</v>
      </c>
      <c r="L144" s="8">
        <v>22</v>
      </c>
      <c r="M144" s="8">
        <v>1</v>
      </c>
    </row>
    <row r="145" ht="15.75" customHeight="1">
      <c r="A145" s="10"/>
      <c r="B145" t="s" s="6">
        <v>165</v>
      </c>
      <c r="C145" s="7">
        <v>10787</v>
      </c>
      <c r="D145" s="7">
        <f>SUM(F145:L145)</f>
        <v>673</v>
      </c>
      <c r="E145" s="7">
        <f>SUM(F145:M145)</f>
        <v>676</v>
      </c>
      <c r="F145" t="s" s="6">
        <v>21</v>
      </c>
      <c r="G145" s="8">
        <v>2</v>
      </c>
      <c r="H145" s="8">
        <v>11</v>
      </c>
      <c r="I145" s="8">
        <v>49</v>
      </c>
      <c r="J145" s="7">
        <v>75</v>
      </c>
      <c r="K145" s="7">
        <v>519</v>
      </c>
      <c r="L145" s="8">
        <v>17</v>
      </c>
      <c r="M145" s="8">
        <v>3</v>
      </c>
    </row>
    <row r="146" ht="15.75" customHeight="1">
      <c r="A146" s="10"/>
      <c r="B146" t="s" s="6">
        <v>166</v>
      </c>
      <c r="C146" s="7">
        <v>78884</v>
      </c>
      <c r="D146" s="7">
        <f>SUM(F146:L146)</f>
        <v>2055</v>
      </c>
      <c r="E146" s="7">
        <f>SUM(F146:M146)</f>
        <v>2062</v>
      </c>
      <c r="F146" s="8">
        <v>1</v>
      </c>
      <c r="G146" s="8">
        <v>5</v>
      </c>
      <c r="H146" s="8">
        <v>44</v>
      </c>
      <c r="I146" s="8">
        <v>129</v>
      </c>
      <c r="J146" s="7">
        <v>401</v>
      </c>
      <c r="K146" s="7">
        <v>1251</v>
      </c>
      <c r="L146" s="8">
        <v>224</v>
      </c>
      <c r="M146" s="8">
        <v>7</v>
      </c>
    </row>
    <row r="147" ht="15.75" customHeight="1">
      <c r="A147" s="10"/>
      <c r="B147" t="s" s="6">
        <v>167</v>
      </c>
      <c r="C147" s="7">
        <v>14493</v>
      </c>
      <c r="D147" s="7">
        <f>SUM(F147:L147)</f>
        <v>220</v>
      </c>
      <c r="E147" s="7">
        <f>SUM(F147:M147)</f>
        <v>220</v>
      </c>
      <c r="F147" s="8">
        <v>1</v>
      </c>
      <c r="G147" s="8">
        <v>5</v>
      </c>
      <c r="H147" s="8">
        <v>5</v>
      </c>
      <c r="I147" s="8">
        <v>22</v>
      </c>
      <c r="J147" s="7">
        <v>54</v>
      </c>
      <c r="K147" s="7">
        <v>123</v>
      </c>
      <c r="L147" s="8">
        <v>10</v>
      </c>
      <c r="M147" t="s" s="6">
        <v>71</v>
      </c>
    </row>
    <row r="148" ht="15.75" customHeight="1">
      <c r="A148" s="10"/>
      <c r="B148" t="s" s="6">
        <v>168</v>
      </c>
      <c r="C148" s="7">
        <v>91042</v>
      </c>
      <c r="D148" s="7">
        <f>SUM(F148:L148)</f>
        <v>3398</v>
      </c>
      <c r="E148" s="7">
        <f>SUM(F148:M148)</f>
        <v>3435</v>
      </c>
      <c r="F148" s="8">
        <v>17</v>
      </c>
      <c r="G148" s="8">
        <v>22</v>
      </c>
      <c r="H148" s="8">
        <v>179</v>
      </c>
      <c r="I148" s="8">
        <v>616</v>
      </c>
      <c r="J148" s="7">
        <v>552</v>
      </c>
      <c r="K148" s="7">
        <v>1385</v>
      </c>
      <c r="L148" s="8">
        <v>627</v>
      </c>
      <c r="M148" s="8">
        <v>37</v>
      </c>
    </row>
    <row r="149" ht="15.75" customHeight="1">
      <c r="A149" s="10"/>
      <c r="B149" t="s" s="6">
        <v>169</v>
      </c>
      <c r="C149" s="7">
        <v>40027</v>
      </c>
      <c r="D149" s="7">
        <f>SUM(F149:L149)</f>
        <v>1790</v>
      </c>
      <c r="E149" s="7">
        <f>SUM(F149:M149)</f>
        <v>1790</v>
      </c>
      <c r="F149" s="8">
        <v>2</v>
      </c>
      <c r="G149" s="8">
        <v>6</v>
      </c>
      <c r="H149" s="8">
        <v>50</v>
      </c>
      <c r="I149" s="8">
        <v>208</v>
      </c>
      <c r="J149" s="7">
        <v>386</v>
      </c>
      <c r="K149" s="7">
        <v>780</v>
      </c>
      <c r="L149" s="8">
        <v>358</v>
      </c>
      <c r="M149" t="s" s="6">
        <v>71</v>
      </c>
    </row>
    <row r="150" ht="15.75" customHeight="1">
      <c r="A150" s="10"/>
      <c r="B150" t="s" s="6">
        <v>170</v>
      </c>
      <c r="C150" s="7">
        <v>34086</v>
      </c>
      <c r="D150" s="7">
        <f>SUM(F150:L150)</f>
        <v>2265</v>
      </c>
      <c r="E150" s="7">
        <f>SUM(F150:M150)</f>
        <v>2269</v>
      </c>
      <c r="F150" t="s" s="6">
        <v>21</v>
      </c>
      <c r="G150" s="8">
        <v>10</v>
      </c>
      <c r="H150" s="8">
        <v>28</v>
      </c>
      <c r="I150" s="8">
        <v>141</v>
      </c>
      <c r="J150" s="7">
        <v>312</v>
      </c>
      <c r="K150" s="7">
        <v>1506</v>
      </c>
      <c r="L150" s="8">
        <v>268</v>
      </c>
      <c r="M150" s="8">
        <v>4</v>
      </c>
    </row>
    <row r="151" ht="15.75" customHeight="1">
      <c r="A151" s="10"/>
      <c r="B151" t="s" s="6">
        <v>171</v>
      </c>
      <c r="C151" s="7">
        <v>55517</v>
      </c>
      <c r="D151" s="7">
        <f>SUM(F151:L151)</f>
        <v>2354</v>
      </c>
      <c r="E151" s="7">
        <f>SUM(F151:M151)</f>
        <v>2370</v>
      </c>
      <c r="F151" s="8">
        <v>2</v>
      </c>
      <c r="G151" s="8">
        <v>6</v>
      </c>
      <c r="H151" s="8">
        <v>119</v>
      </c>
      <c r="I151" s="8">
        <v>76</v>
      </c>
      <c r="J151" s="7">
        <v>348</v>
      </c>
      <c r="K151" s="7">
        <v>1331</v>
      </c>
      <c r="L151" s="8">
        <v>472</v>
      </c>
      <c r="M151" s="8">
        <v>16</v>
      </c>
    </row>
    <row r="152" ht="15.75" customHeight="1">
      <c r="A152" s="10"/>
      <c r="B152" t="s" s="6">
        <v>172</v>
      </c>
      <c r="C152" s="7">
        <v>53048</v>
      </c>
      <c r="D152" s="7">
        <f>SUM(F152:L152)</f>
        <v>2070</v>
      </c>
      <c r="E152" s="7">
        <f>SUM(F152:M152)</f>
        <v>2153</v>
      </c>
      <c r="F152" s="8">
        <v>1</v>
      </c>
      <c r="G152" s="8">
        <v>35</v>
      </c>
      <c r="H152" s="8">
        <v>62</v>
      </c>
      <c r="I152" s="8">
        <v>94</v>
      </c>
      <c r="J152" s="7">
        <v>432</v>
      </c>
      <c r="K152" s="7">
        <v>1210</v>
      </c>
      <c r="L152" s="8">
        <v>236</v>
      </c>
      <c r="M152" s="8">
        <v>83</v>
      </c>
    </row>
    <row r="153" ht="15.75" customHeight="1">
      <c r="A153" s="10"/>
      <c r="B153" t="s" s="6">
        <v>173</v>
      </c>
      <c r="C153" s="7">
        <v>67588</v>
      </c>
      <c r="D153" s="7">
        <f>SUM(F153:L153)</f>
        <v>2043</v>
      </c>
      <c r="E153" s="7">
        <f>SUM(F153:M153)</f>
        <v>2079</v>
      </c>
      <c r="F153" t="s" s="6">
        <v>21</v>
      </c>
      <c r="G153" s="8">
        <v>13</v>
      </c>
      <c r="H153" s="8">
        <v>69</v>
      </c>
      <c r="I153" s="8">
        <v>177</v>
      </c>
      <c r="J153" s="7">
        <v>310</v>
      </c>
      <c r="K153" s="7">
        <v>1118</v>
      </c>
      <c r="L153" s="8">
        <v>356</v>
      </c>
      <c r="M153" s="8">
        <v>36</v>
      </c>
    </row>
    <row r="154" ht="15.75" customHeight="1">
      <c r="A154" s="10"/>
      <c r="B154" t="s" s="6">
        <v>174</v>
      </c>
      <c r="C154" s="7">
        <v>60365</v>
      </c>
      <c r="D154" s="7">
        <f>SUM(F154:L154)</f>
        <v>1016</v>
      </c>
      <c r="E154" s="7">
        <f>SUM(F154:M154)</f>
        <v>1019</v>
      </c>
      <c r="F154" s="8">
        <v>2</v>
      </c>
      <c r="G154" s="8">
        <v>3</v>
      </c>
      <c r="H154" s="8">
        <v>28</v>
      </c>
      <c r="I154" s="8">
        <v>46</v>
      </c>
      <c r="J154" s="7">
        <v>248</v>
      </c>
      <c r="K154" s="7">
        <v>581</v>
      </c>
      <c r="L154" s="8">
        <v>108</v>
      </c>
      <c r="M154" s="8">
        <v>3</v>
      </c>
    </row>
    <row r="155" ht="15.75" customHeight="1">
      <c r="A155" s="10"/>
      <c r="B155" t="s" s="6">
        <v>175</v>
      </c>
      <c r="C155" s="7">
        <v>14654</v>
      </c>
      <c r="D155" s="7">
        <f>SUM(F155:L155)</f>
        <v>367</v>
      </c>
      <c r="E155" s="7">
        <f>SUM(F155:M155)</f>
        <v>374</v>
      </c>
      <c r="F155" t="s" s="6">
        <v>21</v>
      </c>
      <c r="G155" s="8">
        <v>4</v>
      </c>
      <c r="H155" s="8">
        <v>5</v>
      </c>
      <c r="I155" s="8">
        <v>30</v>
      </c>
      <c r="J155" s="7">
        <v>89</v>
      </c>
      <c r="K155" s="7">
        <v>215</v>
      </c>
      <c r="L155" s="8">
        <v>24</v>
      </c>
      <c r="M155" s="8">
        <v>7</v>
      </c>
    </row>
    <row r="156" ht="15.75" customHeight="1">
      <c r="A156" s="10"/>
      <c r="B156" t="s" s="6">
        <v>176</v>
      </c>
      <c r="C156" s="7">
        <v>168529</v>
      </c>
      <c r="D156" s="7">
        <f>SUM(F156:L156)</f>
        <v>7048</v>
      </c>
      <c r="E156" s="7">
        <f>SUM(F156:M156)</f>
        <v>7072</v>
      </c>
      <c r="F156" s="8">
        <v>3</v>
      </c>
      <c r="G156" s="8">
        <v>48</v>
      </c>
      <c r="H156" s="8">
        <v>261</v>
      </c>
      <c r="I156" s="8">
        <v>534</v>
      </c>
      <c r="J156" s="7">
        <v>1051</v>
      </c>
      <c r="K156" s="7">
        <v>3588</v>
      </c>
      <c r="L156" s="7">
        <v>1563</v>
      </c>
      <c r="M156" s="8">
        <v>24</v>
      </c>
    </row>
    <row r="157" ht="15.75" customHeight="1">
      <c r="A157" s="10"/>
      <c r="B157" t="s" s="6">
        <v>177</v>
      </c>
      <c r="C157" s="7">
        <v>35513</v>
      </c>
      <c r="D157" s="7">
        <f>SUM(F157:L157)</f>
        <v>1027</v>
      </c>
      <c r="E157" s="7">
        <f>SUM(F157:M157)</f>
        <v>1035</v>
      </c>
      <c r="F157" t="s" s="6">
        <v>21</v>
      </c>
      <c r="G157" s="8">
        <v>4</v>
      </c>
      <c r="H157" s="8">
        <v>32</v>
      </c>
      <c r="I157" s="8">
        <v>28</v>
      </c>
      <c r="J157" s="7">
        <v>232</v>
      </c>
      <c r="K157" s="7">
        <v>686</v>
      </c>
      <c r="L157" s="8">
        <v>45</v>
      </c>
      <c r="M157" s="8">
        <v>8</v>
      </c>
    </row>
    <row r="158" ht="15.75" customHeight="1">
      <c r="A158" s="10"/>
      <c r="B158" t="s" s="6">
        <v>178</v>
      </c>
      <c r="C158" s="7">
        <v>12386</v>
      </c>
      <c r="D158" s="7">
        <f>SUM(F158:L158)</f>
        <v>144</v>
      </c>
      <c r="E158" s="7">
        <f>SUM(F158:M158)</f>
        <v>144</v>
      </c>
      <c r="F158" t="s" s="6">
        <v>21</v>
      </c>
      <c r="G158" t="s" s="6">
        <v>29</v>
      </c>
      <c r="H158" s="8">
        <v>1</v>
      </c>
      <c r="I158" s="8">
        <v>1</v>
      </c>
      <c r="J158" s="7">
        <v>49</v>
      </c>
      <c r="K158" s="7">
        <v>83</v>
      </c>
      <c r="L158" s="8">
        <v>10</v>
      </c>
      <c r="M158" t="s" s="6">
        <v>71</v>
      </c>
    </row>
    <row r="159" ht="15.75" customHeight="1">
      <c r="A159" s="10"/>
      <c r="B159" t="s" s="6">
        <v>179</v>
      </c>
      <c r="C159" s="7">
        <v>13258</v>
      </c>
      <c r="D159" s="7">
        <f>SUM(F159:L159)</f>
        <v>648</v>
      </c>
      <c r="E159" s="7">
        <f>SUM(F159:M159)</f>
        <v>659</v>
      </c>
      <c r="F159" t="s" s="6">
        <v>21</v>
      </c>
      <c r="G159" s="8">
        <v>8</v>
      </c>
      <c r="H159" s="8">
        <v>18</v>
      </c>
      <c r="I159" s="8">
        <v>68</v>
      </c>
      <c r="J159" s="7">
        <v>226</v>
      </c>
      <c r="K159" s="7">
        <v>298</v>
      </c>
      <c r="L159" s="8">
        <v>30</v>
      </c>
      <c r="M159" s="8">
        <v>11</v>
      </c>
    </row>
    <row r="160" ht="15.75" customHeight="1">
      <c r="A160" s="10"/>
      <c r="B160" t="s" s="6">
        <v>180</v>
      </c>
      <c r="C160" s="7">
        <v>67178</v>
      </c>
      <c r="D160" s="7">
        <f>SUM(F160:L160)</f>
        <v>2987</v>
      </c>
      <c r="E160" s="7">
        <f>SUM(F160:M160)</f>
        <v>3015</v>
      </c>
      <c r="F160" t="s" s="6">
        <v>21</v>
      </c>
      <c r="G160" s="8">
        <v>21</v>
      </c>
      <c r="H160" s="8">
        <v>27</v>
      </c>
      <c r="I160" s="8">
        <v>48</v>
      </c>
      <c r="J160" s="7">
        <v>583</v>
      </c>
      <c r="K160" s="7">
        <v>1973</v>
      </c>
      <c r="L160" s="8">
        <v>335</v>
      </c>
      <c r="M160" s="8">
        <v>28</v>
      </c>
    </row>
    <row r="161" ht="15.75" customHeight="1">
      <c r="A161" s="10"/>
      <c r="B161" t="s" s="6">
        <v>181</v>
      </c>
      <c r="C161" s="7">
        <v>23801</v>
      </c>
      <c r="D161" s="7">
        <f>SUM(F161:L161)</f>
        <v>908</v>
      </c>
      <c r="E161" s="7">
        <f>SUM(F161:M161)</f>
        <v>910</v>
      </c>
      <c r="F161" s="8">
        <v>4</v>
      </c>
      <c r="G161" s="8">
        <v>5</v>
      </c>
      <c r="H161" s="8">
        <v>33</v>
      </c>
      <c r="I161" s="8">
        <v>171</v>
      </c>
      <c r="J161" s="7">
        <v>215</v>
      </c>
      <c r="K161" s="7">
        <v>351</v>
      </c>
      <c r="L161" s="8">
        <v>129</v>
      </c>
      <c r="M161" s="8">
        <v>2</v>
      </c>
    </row>
    <row r="162" ht="15.75" customHeight="1">
      <c r="A162" s="10"/>
      <c r="B162" t="s" s="6">
        <v>182</v>
      </c>
      <c r="C162" s="7">
        <v>10005</v>
      </c>
      <c r="D162" s="7">
        <f>SUM(F162:L162)</f>
        <v>415</v>
      </c>
      <c r="E162" s="7">
        <f>SUM(F162:M162)</f>
        <v>418</v>
      </c>
      <c r="F162" t="s" s="6">
        <v>21</v>
      </c>
      <c r="G162" s="8">
        <v>5</v>
      </c>
      <c r="H162" s="8">
        <v>8</v>
      </c>
      <c r="I162" s="8">
        <v>24</v>
      </c>
      <c r="J162" s="7">
        <v>64</v>
      </c>
      <c r="K162" s="7">
        <v>289</v>
      </c>
      <c r="L162" s="8">
        <v>25</v>
      </c>
      <c r="M162" s="8">
        <v>3</v>
      </c>
    </row>
    <row r="163" ht="15.75" customHeight="1">
      <c r="A163" s="10"/>
      <c r="B163" t="s" s="6">
        <v>183</v>
      </c>
      <c r="C163" s="7">
        <v>45391</v>
      </c>
      <c r="D163" s="7">
        <f>SUM(F163:L163)</f>
        <v>1867</v>
      </c>
      <c r="E163" s="7">
        <f>SUM(F163:M163)</f>
        <v>1884</v>
      </c>
      <c r="F163" s="8">
        <v>6</v>
      </c>
      <c r="G163" s="8">
        <v>18</v>
      </c>
      <c r="H163" s="8">
        <v>74</v>
      </c>
      <c r="I163" s="8">
        <v>109</v>
      </c>
      <c r="J163" s="7">
        <v>360</v>
      </c>
      <c r="K163" s="7">
        <v>917</v>
      </c>
      <c r="L163" s="8">
        <v>383</v>
      </c>
      <c r="M163" s="8">
        <v>17</v>
      </c>
    </row>
    <row r="164" ht="15.75" customHeight="1">
      <c r="A164" s="10"/>
      <c r="B164" t="s" s="6">
        <v>184</v>
      </c>
      <c r="C164" s="7">
        <v>13518</v>
      </c>
      <c r="D164" s="7">
        <f>SUM(F164:L164)</f>
        <v>1336</v>
      </c>
      <c r="E164" s="7">
        <f>SUM(F164:M164)</f>
        <v>1354</v>
      </c>
      <c r="F164" s="8">
        <v>2</v>
      </c>
      <c r="G164" s="8">
        <v>4</v>
      </c>
      <c r="H164" s="8">
        <v>64</v>
      </c>
      <c r="I164" s="8">
        <v>88</v>
      </c>
      <c r="J164" s="7">
        <v>178</v>
      </c>
      <c r="K164" s="7">
        <v>588</v>
      </c>
      <c r="L164" s="8">
        <v>412</v>
      </c>
      <c r="M164" s="8">
        <v>18</v>
      </c>
    </row>
    <row r="165" ht="15.75" customHeight="1">
      <c r="A165" s="10"/>
      <c r="B165" t="s" s="6">
        <v>185</v>
      </c>
      <c r="C165" s="7">
        <v>94900</v>
      </c>
      <c r="D165" s="7">
        <f>SUM(F165:L165)</f>
        <v>4938</v>
      </c>
      <c r="E165" s="7">
        <f>SUM(F165:M165)</f>
        <v>4973</v>
      </c>
      <c r="F165" s="8">
        <v>45</v>
      </c>
      <c r="G165" s="8">
        <v>38</v>
      </c>
      <c r="H165" s="8">
        <v>544</v>
      </c>
      <c r="I165" s="8">
        <v>898</v>
      </c>
      <c r="J165" s="7">
        <v>1098</v>
      </c>
      <c r="K165" s="7">
        <v>1444</v>
      </c>
      <c r="L165" s="8">
        <v>871</v>
      </c>
      <c r="M165" s="8">
        <v>35</v>
      </c>
    </row>
    <row r="166" ht="15.75" customHeight="1">
      <c r="A166" s="10"/>
      <c r="B166" t="s" s="6">
        <v>186</v>
      </c>
      <c r="C166" s="7">
        <v>120475</v>
      </c>
      <c r="D166" s="7">
        <f>SUM(F166:L166)</f>
        <v>4949</v>
      </c>
      <c r="E166" s="7">
        <f>SUM(F166:M166)</f>
        <v>4964</v>
      </c>
      <c r="F166" s="8">
        <v>4</v>
      </c>
      <c r="G166" s="8">
        <v>33</v>
      </c>
      <c r="H166" s="8">
        <v>119</v>
      </c>
      <c r="I166" s="8">
        <v>316</v>
      </c>
      <c r="J166" s="7">
        <v>695</v>
      </c>
      <c r="K166" s="7">
        <v>3034</v>
      </c>
      <c r="L166" s="8">
        <v>748</v>
      </c>
      <c r="M166" s="8">
        <v>15</v>
      </c>
    </row>
    <row r="167" ht="15.75" customHeight="1">
      <c r="A167" s="10"/>
      <c r="B167" t="s" s="6">
        <v>187</v>
      </c>
      <c r="C167" s="7">
        <v>21076</v>
      </c>
      <c r="D167" s="7">
        <f>SUM(F167:L167)</f>
        <v>248</v>
      </c>
      <c r="E167" s="7">
        <f>SUM(F167:M167)</f>
        <v>251</v>
      </c>
      <c r="F167" t="s" s="6">
        <v>21</v>
      </c>
      <c r="G167" s="8">
        <v>3</v>
      </c>
      <c r="H167" s="8">
        <v>4</v>
      </c>
      <c r="I167" s="8">
        <v>29</v>
      </c>
      <c r="J167" s="7">
        <v>72</v>
      </c>
      <c r="K167" s="7">
        <v>111</v>
      </c>
      <c r="L167" s="8">
        <v>29</v>
      </c>
      <c r="M167" s="8">
        <v>3</v>
      </c>
    </row>
    <row r="168" ht="15.75" customHeight="1">
      <c r="A168" s="10"/>
      <c r="B168" t="s" s="6">
        <v>188</v>
      </c>
      <c r="C168" s="7">
        <v>122215</v>
      </c>
      <c r="D168" s="7">
        <f>SUM(F168:L168)</f>
        <v>3612</v>
      </c>
      <c r="E168" s="7">
        <f>SUM(F168:M168)</f>
        <v>3635</v>
      </c>
      <c r="F168" s="8">
        <v>6</v>
      </c>
      <c r="G168" s="8">
        <v>35</v>
      </c>
      <c r="H168" s="8">
        <v>123</v>
      </c>
      <c r="I168" s="8">
        <v>162</v>
      </c>
      <c r="J168" s="7">
        <v>700</v>
      </c>
      <c r="K168" s="7">
        <v>2009</v>
      </c>
      <c r="L168" s="8">
        <v>577</v>
      </c>
      <c r="M168" s="8">
        <v>23</v>
      </c>
    </row>
    <row r="169" ht="15.75" customHeight="1">
      <c r="A169" s="10"/>
      <c r="B169" t="s" s="6">
        <v>189</v>
      </c>
      <c r="C169" s="7">
        <v>28785</v>
      </c>
      <c r="D169" s="7">
        <f>SUM(F169:L169)</f>
        <v>430</v>
      </c>
      <c r="E169" s="7">
        <f>SUM(F169:M169)</f>
        <v>433</v>
      </c>
      <c r="F169" t="s" s="6">
        <v>21</v>
      </c>
      <c r="G169" s="8">
        <v>3</v>
      </c>
      <c r="H169" s="8">
        <v>3</v>
      </c>
      <c r="I169" s="8">
        <v>17</v>
      </c>
      <c r="J169" s="7">
        <v>116</v>
      </c>
      <c r="K169" s="7">
        <v>244</v>
      </c>
      <c r="L169" s="8">
        <v>47</v>
      </c>
      <c r="M169" s="8">
        <v>3</v>
      </c>
    </row>
    <row r="170" ht="15.75" customHeight="1">
      <c r="A170" s="10"/>
      <c r="B170" t="s" s="6">
        <v>190</v>
      </c>
      <c r="C170" s="7">
        <v>106141</v>
      </c>
      <c r="D170" s="7">
        <f>SUM(F170:L170)</f>
        <v>3462</v>
      </c>
      <c r="E170" s="7">
        <f>SUM(F170:M170)</f>
        <v>3472</v>
      </c>
      <c r="F170" s="8">
        <v>2</v>
      </c>
      <c r="G170" s="8">
        <v>22</v>
      </c>
      <c r="H170" s="8">
        <v>72</v>
      </c>
      <c r="I170" s="8">
        <v>179</v>
      </c>
      <c r="J170" s="7">
        <v>437</v>
      </c>
      <c r="K170" s="7">
        <v>2266</v>
      </c>
      <c r="L170" s="8">
        <v>484</v>
      </c>
      <c r="M170" s="8">
        <v>10</v>
      </c>
    </row>
    <row r="171" ht="15.75" customHeight="1">
      <c r="A171" s="10"/>
      <c r="B171" t="s" s="6">
        <v>191</v>
      </c>
      <c r="C171" s="7">
        <v>45785</v>
      </c>
      <c r="D171" s="7">
        <f>SUM(F171:L171)</f>
        <v>2188</v>
      </c>
      <c r="E171" s="7">
        <f>SUM(F171:M171)</f>
        <v>2192</v>
      </c>
      <c r="F171" t="s" s="6">
        <v>21</v>
      </c>
      <c r="G171" s="8">
        <v>6</v>
      </c>
      <c r="H171" s="8">
        <v>104</v>
      </c>
      <c r="I171" s="8">
        <v>160</v>
      </c>
      <c r="J171" s="7">
        <v>351</v>
      </c>
      <c r="K171" s="7">
        <v>1308</v>
      </c>
      <c r="L171" s="8">
        <v>259</v>
      </c>
      <c r="M171" s="8">
        <v>4</v>
      </c>
    </row>
    <row r="172" ht="15.75" customHeight="1">
      <c r="A172" s="10"/>
      <c r="B172" t="s" s="6">
        <v>192</v>
      </c>
      <c r="C172" s="7">
        <v>24378</v>
      </c>
      <c r="D172" s="7">
        <f>SUM(F172:L172)</f>
        <v>606</v>
      </c>
      <c r="E172" s="7">
        <f>SUM(F172:M172)</f>
        <v>609</v>
      </c>
      <c r="F172" s="8">
        <v>4</v>
      </c>
      <c r="G172" s="8">
        <v>5</v>
      </c>
      <c r="H172" s="8">
        <v>39</v>
      </c>
      <c r="I172" s="8">
        <v>130</v>
      </c>
      <c r="J172" s="7">
        <v>76</v>
      </c>
      <c r="K172" s="7">
        <v>219</v>
      </c>
      <c r="L172" s="8">
        <v>133</v>
      </c>
      <c r="M172" s="8">
        <v>3</v>
      </c>
    </row>
    <row r="173" ht="15.75" customHeight="1">
      <c r="A173" s="10"/>
      <c r="B173" t="s" s="6">
        <v>193</v>
      </c>
      <c r="C173" s="7">
        <v>41017</v>
      </c>
      <c r="D173" s="7">
        <f>SUM(F173:L173)</f>
        <v>1584</v>
      </c>
      <c r="E173" s="7">
        <f>SUM(F173:M173)</f>
        <v>1585</v>
      </c>
      <c r="F173" s="8">
        <v>3</v>
      </c>
      <c r="G173" s="8">
        <v>3</v>
      </c>
      <c r="H173" s="8">
        <v>114</v>
      </c>
      <c r="I173" s="8">
        <v>44</v>
      </c>
      <c r="J173" s="7">
        <v>201</v>
      </c>
      <c r="K173" s="7">
        <v>988</v>
      </c>
      <c r="L173" s="8">
        <v>231</v>
      </c>
      <c r="M173" s="8">
        <v>1</v>
      </c>
    </row>
    <row r="174" ht="15.75" customHeight="1">
      <c r="A174" s="10"/>
      <c r="B174" t="s" s="6">
        <v>194</v>
      </c>
      <c r="C174" s="7">
        <v>46849</v>
      </c>
      <c r="D174" s="7">
        <f>SUM(F174:L174)</f>
        <v>1164</v>
      </c>
      <c r="E174" s="7">
        <f>SUM(F174:M174)</f>
        <v>1169</v>
      </c>
      <c r="F174" s="8">
        <v>1</v>
      </c>
      <c r="G174" s="8">
        <v>14</v>
      </c>
      <c r="H174" s="8">
        <v>24</v>
      </c>
      <c r="I174" s="8">
        <v>65</v>
      </c>
      <c r="J174" s="7">
        <v>212</v>
      </c>
      <c r="K174" s="7">
        <v>805</v>
      </c>
      <c r="L174" s="8">
        <v>43</v>
      </c>
      <c r="M174" s="8">
        <v>5</v>
      </c>
    </row>
    <row r="175" ht="15.75" customHeight="1">
      <c r="A175" s="10"/>
      <c r="B175" t="s" s="6">
        <v>195</v>
      </c>
      <c r="C175" s="7">
        <v>49389</v>
      </c>
      <c r="D175" s="7">
        <f>SUM(F175:L175)</f>
        <v>1012</v>
      </c>
      <c r="E175" s="7">
        <f>SUM(F175:M175)</f>
        <v>1018</v>
      </c>
      <c r="F175" t="s" s="6">
        <v>21</v>
      </c>
      <c r="G175" s="8">
        <v>9</v>
      </c>
      <c r="H175" s="8">
        <v>30</v>
      </c>
      <c r="I175" s="8">
        <v>69</v>
      </c>
      <c r="J175" s="7">
        <v>213</v>
      </c>
      <c r="K175" s="7">
        <v>560</v>
      </c>
      <c r="L175" s="8">
        <v>131</v>
      </c>
      <c r="M175" s="8">
        <v>6</v>
      </c>
    </row>
    <row r="176" ht="15.75" customHeight="1">
      <c r="A176" s="10"/>
      <c r="B176" t="s" s="6">
        <v>196</v>
      </c>
      <c r="C176" s="7">
        <v>101381</v>
      </c>
      <c r="D176" s="7">
        <f>SUM(F176:L176)</f>
        <v>2128</v>
      </c>
      <c r="E176" s="7">
        <f>SUM(F176:M176)</f>
        <v>2140</v>
      </c>
      <c r="F176" s="8">
        <v>1</v>
      </c>
      <c r="G176" s="8">
        <v>24</v>
      </c>
      <c r="H176" s="8">
        <v>115</v>
      </c>
      <c r="I176" s="8">
        <v>188</v>
      </c>
      <c r="J176" s="7">
        <v>158</v>
      </c>
      <c r="K176" s="7">
        <v>1274</v>
      </c>
      <c r="L176" s="8">
        <v>368</v>
      </c>
      <c r="M176" s="8">
        <v>12</v>
      </c>
    </row>
    <row r="177" ht="15.75" customHeight="1">
      <c r="A177" s="10"/>
      <c r="B177" t="s" s="6">
        <v>197</v>
      </c>
      <c r="C177" s="7">
        <v>35348</v>
      </c>
      <c r="D177" s="7">
        <f>SUM(F177:L177)</f>
        <v>707</v>
      </c>
      <c r="E177" s="7">
        <f>SUM(F177:M177)</f>
        <v>710</v>
      </c>
      <c r="F177" t="s" s="6">
        <v>21</v>
      </c>
      <c r="G177" s="8">
        <v>7</v>
      </c>
      <c r="H177" s="8">
        <v>17</v>
      </c>
      <c r="I177" s="8">
        <v>45</v>
      </c>
      <c r="J177" s="7">
        <v>116</v>
      </c>
      <c r="K177" s="7">
        <v>485</v>
      </c>
      <c r="L177" s="8">
        <v>37</v>
      </c>
      <c r="M177" s="8">
        <v>3</v>
      </c>
    </row>
    <row r="178" ht="15.75" customHeight="1">
      <c r="A178" s="10"/>
      <c r="B178" t="s" s="6">
        <v>198</v>
      </c>
      <c r="C178" s="7">
        <v>42023</v>
      </c>
      <c r="D178" s="7">
        <f>SUM(F178:L178)</f>
        <v>575</v>
      </c>
      <c r="E178" s="7">
        <f>SUM(F178:M178)</f>
        <v>576</v>
      </c>
      <c r="F178" t="s" s="6">
        <v>21</v>
      </c>
      <c r="G178" s="8">
        <v>5</v>
      </c>
      <c r="H178" s="8">
        <v>9</v>
      </c>
      <c r="I178" s="8">
        <v>32</v>
      </c>
      <c r="J178" s="7">
        <v>101</v>
      </c>
      <c r="K178" s="7">
        <v>396</v>
      </c>
      <c r="L178" s="8">
        <v>32</v>
      </c>
      <c r="M178" s="8">
        <v>1</v>
      </c>
    </row>
    <row r="179" ht="15.75" customHeight="1">
      <c r="A179" s="10"/>
      <c r="B179" t="s" s="6">
        <v>199</v>
      </c>
      <c r="C179" s="7">
        <v>57571</v>
      </c>
      <c r="D179" s="7">
        <f>SUM(F179:L179)</f>
        <v>1808</v>
      </c>
      <c r="E179" s="7">
        <f>SUM(F179:M179)</f>
        <v>1835</v>
      </c>
      <c r="F179" s="8">
        <v>1</v>
      </c>
      <c r="G179" s="8">
        <v>15</v>
      </c>
      <c r="H179" s="8">
        <v>18</v>
      </c>
      <c r="I179" s="8">
        <v>220</v>
      </c>
      <c r="J179" s="7">
        <v>152</v>
      </c>
      <c r="K179" s="7">
        <v>1293</v>
      </c>
      <c r="L179" s="8">
        <v>109</v>
      </c>
      <c r="M179" s="8">
        <v>27</v>
      </c>
    </row>
    <row r="180" ht="15.75" customHeight="1">
      <c r="A180" s="10"/>
      <c r="B180" t="s" s="6">
        <v>200</v>
      </c>
      <c r="C180" s="7">
        <v>35854</v>
      </c>
      <c r="D180" s="7">
        <f>SUM(F180:L180)</f>
        <v>1615</v>
      </c>
      <c r="E180" s="7">
        <f>SUM(F180:M180)</f>
        <v>1777</v>
      </c>
      <c r="F180" s="8">
        <v>2</v>
      </c>
      <c r="G180" s="8">
        <v>9</v>
      </c>
      <c r="H180" s="8">
        <v>35</v>
      </c>
      <c r="I180" s="8">
        <v>49</v>
      </c>
      <c r="J180" s="7">
        <v>239</v>
      </c>
      <c r="K180" s="7">
        <v>1036</v>
      </c>
      <c r="L180" s="8">
        <v>245</v>
      </c>
      <c r="M180" s="8">
        <v>162</v>
      </c>
    </row>
    <row r="181" ht="15.75" customHeight="1">
      <c r="A181" s="10"/>
      <c r="B181" t="s" s="6">
        <v>201</v>
      </c>
      <c r="C181" s="7">
        <v>15437</v>
      </c>
      <c r="D181" s="7">
        <f>SUM(F181:L181)</f>
        <v>1337</v>
      </c>
      <c r="E181" s="7">
        <f>SUM(F181:M181)</f>
        <v>1337</v>
      </c>
      <c r="F181" s="8">
        <v>1</v>
      </c>
      <c r="G181" s="8">
        <v>26</v>
      </c>
      <c r="H181" s="8">
        <v>45</v>
      </c>
      <c r="I181" s="8">
        <v>182</v>
      </c>
      <c r="J181" s="7">
        <v>488</v>
      </c>
      <c r="K181" s="7">
        <v>494</v>
      </c>
      <c r="L181" s="8">
        <v>101</v>
      </c>
      <c r="M181" t="s" s="6">
        <v>71</v>
      </c>
    </row>
    <row r="182" ht="15.75" customHeight="1">
      <c r="A182" s="10"/>
      <c r="B182" t="s" s="6">
        <v>202</v>
      </c>
      <c r="C182" s="7">
        <v>56182</v>
      </c>
      <c r="D182" s="7">
        <f>SUM(F182:L182)</f>
        <v>893</v>
      </c>
      <c r="E182" s="7">
        <f>SUM(F182:M182)</f>
        <v>899</v>
      </c>
      <c r="F182" t="s" s="6">
        <v>21</v>
      </c>
      <c r="G182" s="8">
        <v>4</v>
      </c>
      <c r="H182" s="8">
        <v>32</v>
      </c>
      <c r="I182" s="8">
        <v>82</v>
      </c>
      <c r="J182" s="7">
        <v>183</v>
      </c>
      <c r="K182" s="7">
        <v>438</v>
      </c>
      <c r="L182" s="8">
        <v>154</v>
      </c>
      <c r="M182" s="8">
        <v>6</v>
      </c>
    </row>
    <row r="183" ht="15.75" customHeight="1">
      <c r="A183" s="10"/>
      <c r="B183" t="s" s="6">
        <v>203</v>
      </c>
      <c r="C183" s="7">
        <v>15652</v>
      </c>
      <c r="D183" s="7">
        <f>SUM(F183:L183)</f>
        <v>1032</v>
      </c>
      <c r="E183" s="7">
        <f>SUM(F183:M183)</f>
        <v>1041</v>
      </c>
      <c r="F183" t="s" s="6">
        <v>21</v>
      </c>
      <c r="G183" s="8">
        <v>3</v>
      </c>
      <c r="H183" s="8">
        <v>27</v>
      </c>
      <c r="I183" s="8">
        <v>123</v>
      </c>
      <c r="J183" s="7">
        <v>330</v>
      </c>
      <c r="K183" s="7">
        <v>466</v>
      </c>
      <c r="L183" s="8">
        <v>83</v>
      </c>
      <c r="M183" s="8">
        <v>9</v>
      </c>
    </row>
    <row r="184" ht="15.75" customHeight="1">
      <c r="A184" s="10"/>
      <c r="B184" t="s" s="6">
        <v>204</v>
      </c>
      <c r="C184" s="7">
        <v>15328</v>
      </c>
      <c r="D184" s="7">
        <f>SUM(F184:L184)</f>
        <v>390</v>
      </c>
      <c r="E184" s="7">
        <f>SUM(F184:M184)</f>
        <v>394</v>
      </c>
      <c r="F184" t="s" s="6">
        <v>21</v>
      </c>
      <c r="G184" s="8">
        <v>2</v>
      </c>
      <c r="H184" s="8">
        <v>10</v>
      </c>
      <c r="I184" s="8">
        <v>52</v>
      </c>
      <c r="J184" s="7">
        <v>45</v>
      </c>
      <c r="K184" s="7">
        <v>245</v>
      </c>
      <c r="L184" s="8">
        <v>36</v>
      </c>
      <c r="M184" s="8">
        <v>4</v>
      </c>
    </row>
    <row r="185" ht="15.75" customHeight="1">
      <c r="A185" s="10"/>
      <c r="B185" t="s" s="6">
        <v>205</v>
      </c>
      <c r="C185" s="7">
        <v>96530</v>
      </c>
      <c r="D185" s="7">
        <f>SUM(F185:L185)</f>
        <v>3079</v>
      </c>
      <c r="E185" s="7">
        <f>SUM(F185:M185)</f>
        <v>3112</v>
      </c>
      <c r="F185" s="8">
        <v>4</v>
      </c>
      <c r="G185" s="8">
        <v>11</v>
      </c>
      <c r="H185" s="8">
        <v>177</v>
      </c>
      <c r="I185" s="8">
        <v>148</v>
      </c>
      <c r="J185" s="7">
        <v>499</v>
      </c>
      <c r="K185" s="7">
        <v>1430</v>
      </c>
      <c r="L185" s="8">
        <v>810</v>
      </c>
      <c r="M185" s="8">
        <v>33</v>
      </c>
    </row>
    <row r="186" ht="15.75" customHeight="1">
      <c r="A186" s="10"/>
      <c r="B186" t="s" s="6">
        <v>206</v>
      </c>
      <c r="C186" s="7">
        <v>22704</v>
      </c>
      <c r="D186" s="7">
        <f>SUM(F186:L186)</f>
        <v>580</v>
      </c>
      <c r="E186" s="7">
        <f>SUM(F186:M186)</f>
        <v>584</v>
      </c>
      <c r="F186" t="s" s="6">
        <v>21</v>
      </c>
      <c r="G186" s="8">
        <v>8</v>
      </c>
      <c r="H186" s="8">
        <v>31</v>
      </c>
      <c r="I186" s="8">
        <v>69</v>
      </c>
      <c r="J186" s="7">
        <v>107</v>
      </c>
      <c r="K186" s="7">
        <v>285</v>
      </c>
      <c r="L186" s="8">
        <v>80</v>
      </c>
      <c r="M186" s="8">
        <v>4</v>
      </c>
    </row>
    <row r="187" ht="15.75" customHeight="1">
      <c r="A187" s="10"/>
      <c r="B187" t="s" s="6">
        <v>207</v>
      </c>
      <c r="C187" s="7">
        <v>31604</v>
      </c>
      <c r="D187" s="7">
        <f>SUM(F187:L187)</f>
        <v>641</v>
      </c>
      <c r="E187" s="7">
        <f>SUM(F187:M187)</f>
        <v>645</v>
      </c>
      <c r="F187" s="8">
        <v>1</v>
      </c>
      <c r="G187" s="8">
        <v>3</v>
      </c>
      <c r="H187" s="8">
        <v>8</v>
      </c>
      <c r="I187" s="8">
        <v>81</v>
      </c>
      <c r="J187" s="7">
        <v>74</v>
      </c>
      <c r="K187" s="7">
        <v>396</v>
      </c>
      <c r="L187" s="8">
        <v>78</v>
      </c>
      <c r="M187" s="8">
        <v>4</v>
      </c>
    </row>
    <row r="188" ht="15.75" customHeight="1">
      <c r="A188" s="10"/>
      <c r="B188" t="s" s="6">
        <v>208</v>
      </c>
      <c r="C188" s="7">
        <v>25452</v>
      </c>
      <c r="D188" s="7">
        <f>SUM(F188:L188)</f>
        <v>1289</v>
      </c>
      <c r="E188" s="7">
        <f>SUM(F188:M188)</f>
        <v>1289</v>
      </c>
      <c r="F188" s="8">
        <v>6</v>
      </c>
      <c r="G188" s="8">
        <v>25</v>
      </c>
      <c r="H188" s="8">
        <v>99</v>
      </c>
      <c r="I188" s="8">
        <v>157</v>
      </c>
      <c r="J188" s="7">
        <v>359</v>
      </c>
      <c r="K188" s="7">
        <v>428</v>
      </c>
      <c r="L188" s="8">
        <v>215</v>
      </c>
      <c r="M188" t="s" s="6">
        <v>71</v>
      </c>
    </row>
    <row r="189" ht="15.75" customHeight="1">
      <c r="A189" s="10"/>
      <c r="B189" t="s" s="6">
        <v>209</v>
      </c>
      <c r="C189" s="7">
        <v>96651</v>
      </c>
      <c r="D189" s="7">
        <f>SUM(F189:L189)</f>
        <v>3817</v>
      </c>
      <c r="E189" s="7">
        <f>SUM(F189:M189)</f>
        <v>3837</v>
      </c>
      <c r="F189" s="8">
        <v>2</v>
      </c>
      <c r="G189" s="8">
        <v>43</v>
      </c>
      <c r="H189" s="8">
        <v>125</v>
      </c>
      <c r="I189" s="8">
        <v>456</v>
      </c>
      <c r="J189" s="7">
        <v>723</v>
      </c>
      <c r="K189" s="7">
        <v>1786</v>
      </c>
      <c r="L189" s="8">
        <v>682</v>
      </c>
      <c r="M189" s="8">
        <v>20</v>
      </c>
    </row>
    <row r="190" ht="15.75" customHeight="1">
      <c r="A190" s="10"/>
      <c r="B190" t="s" s="6">
        <v>210</v>
      </c>
      <c r="C190" s="7">
        <v>40318</v>
      </c>
      <c r="D190" s="7">
        <f>SUM(F190:L190)</f>
        <v>2095</v>
      </c>
      <c r="E190" s="7">
        <f>SUM(F190:M190)</f>
        <v>2102</v>
      </c>
      <c r="F190" s="8">
        <v>1</v>
      </c>
      <c r="G190" s="8">
        <v>4</v>
      </c>
      <c r="H190" s="8">
        <v>50</v>
      </c>
      <c r="I190" s="8">
        <v>303</v>
      </c>
      <c r="J190" s="7">
        <v>633</v>
      </c>
      <c r="K190" s="7">
        <v>922</v>
      </c>
      <c r="L190" s="8">
        <v>182</v>
      </c>
      <c r="M190" s="8">
        <v>7</v>
      </c>
    </row>
    <row r="191" ht="15.75" customHeight="1">
      <c r="A191" s="10"/>
      <c r="B191" t="s" s="6">
        <v>211</v>
      </c>
      <c r="C191" s="7">
        <v>24576</v>
      </c>
      <c r="D191" s="7">
        <f>SUM(F191:L191)</f>
        <v>1201</v>
      </c>
      <c r="E191" s="7">
        <f>SUM(F191:M191)</f>
        <v>1208</v>
      </c>
      <c r="F191" t="s" s="6">
        <v>21</v>
      </c>
      <c r="G191" s="8">
        <v>5</v>
      </c>
      <c r="H191" s="8">
        <v>75</v>
      </c>
      <c r="I191" s="8">
        <v>38</v>
      </c>
      <c r="J191" s="7">
        <v>169</v>
      </c>
      <c r="K191" s="7">
        <v>685</v>
      </c>
      <c r="L191" s="8">
        <v>229</v>
      </c>
      <c r="M191" s="8">
        <v>7</v>
      </c>
    </row>
    <row r="192" ht="15.75" customHeight="1">
      <c r="A192" s="10"/>
      <c r="B192" t="s" s="6">
        <v>212</v>
      </c>
      <c r="C192" s="7">
        <v>115359</v>
      </c>
      <c r="D192" s="7">
        <f>SUM(F192:L192)</f>
        <v>3668</v>
      </c>
      <c r="E192" s="7">
        <f>SUM(F192:M192)</f>
        <v>3687</v>
      </c>
      <c r="F192" s="8">
        <v>6</v>
      </c>
      <c r="G192" s="8">
        <v>32</v>
      </c>
      <c r="H192" s="8">
        <v>331</v>
      </c>
      <c r="I192" s="8">
        <v>701</v>
      </c>
      <c r="J192" s="7">
        <v>492</v>
      </c>
      <c r="K192" s="7">
        <v>1395</v>
      </c>
      <c r="L192" s="8">
        <v>711</v>
      </c>
      <c r="M192" s="8">
        <v>19</v>
      </c>
    </row>
    <row r="193" ht="15.75" customHeight="1">
      <c r="A193" s="10"/>
      <c r="B193" t="s" s="6">
        <v>213</v>
      </c>
      <c r="C193" s="7">
        <v>16576</v>
      </c>
      <c r="D193" s="7">
        <f>SUM(F193:L193)</f>
        <v>771</v>
      </c>
      <c r="E193" s="7">
        <f>SUM(F193:M193)</f>
        <v>771</v>
      </c>
      <c r="F193" s="8">
        <v>1</v>
      </c>
      <c r="G193" s="8">
        <v>4</v>
      </c>
      <c r="H193" s="8">
        <v>19</v>
      </c>
      <c r="I193" s="8">
        <v>21</v>
      </c>
      <c r="J193" s="7">
        <v>162</v>
      </c>
      <c r="K193" s="7">
        <v>469</v>
      </c>
      <c r="L193" s="8">
        <v>95</v>
      </c>
      <c r="M193" t="s" s="6">
        <v>71</v>
      </c>
    </row>
    <row r="194" ht="15.75" customHeight="1">
      <c r="A194" s="10"/>
      <c r="B194" t="s" s="6">
        <v>214</v>
      </c>
      <c r="C194" s="7">
        <v>62606</v>
      </c>
      <c r="D194" s="7">
        <f>SUM(F194:L194)</f>
        <v>1366</v>
      </c>
      <c r="E194" s="7">
        <f>SUM(F194:M194)</f>
        <v>1372</v>
      </c>
      <c r="F194" t="s" s="6">
        <v>21</v>
      </c>
      <c r="G194" s="8">
        <v>7</v>
      </c>
      <c r="H194" s="8">
        <v>31</v>
      </c>
      <c r="I194" s="8">
        <v>136</v>
      </c>
      <c r="J194" s="7">
        <v>273</v>
      </c>
      <c r="K194" s="7">
        <v>765</v>
      </c>
      <c r="L194" s="8">
        <v>154</v>
      </c>
      <c r="M194" s="8">
        <v>6</v>
      </c>
    </row>
    <row r="195" ht="15.75" customHeight="1">
      <c r="A195" s="10"/>
      <c r="B195" t="s" s="6">
        <v>215</v>
      </c>
      <c r="C195" s="7">
        <v>125230</v>
      </c>
      <c r="D195" s="7">
        <f>SUM(F195:L195)</f>
        <v>5099</v>
      </c>
      <c r="E195" s="7">
        <f>SUM(F195:M195)</f>
        <v>5125</v>
      </c>
      <c r="F195" s="8">
        <v>5</v>
      </c>
      <c r="G195" s="8">
        <v>35</v>
      </c>
      <c r="H195" s="8">
        <v>144</v>
      </c>
      <c r="I195" s="8">
        <v>485</v>
      </c>
      <c r="J195" s="7">
        <v>750</v>
      </c>
      <c r="K195" s="7">
        <v>2878</v>
      </c>
      <c r="L195" s="8">
        <v>802</v>
      </c>
      <c r="M195" s="8">
        <v>26</v>
      </c>
    </row>
    <row r="196" ht="15.75" customHeight="1">
      <c r="A196" s="10"/>
      <c r="B196" t="s" s="6">
        <v>216</v>
      </c>
      <c r="C196" s="7">
        <v>25637</v>
      </c>
      <c r="D196" s="7">
        <f>SUM(F196:L196)</f>
        <v>2162</v>
      </c>
      <c r="E196" s="7">
        <f>SUM(F196:M196)</f>
        <v>2188</v>
      </c>
      <c r="F196" s="8">
        <v>1</v>
      </c>
      <c r="G196" s="8">
        <v>26</v>
      </c>
      <c r="H196" s="8">
        <v>45</v>
      </c>
      <c r="I196" s="8">
        <v>74</v>
      </c>
      <c r="J196" s="7">
        <v>443</v>
      </c>
      <c r="K196" s="7">
        <v>1388</v>
      </c>
      <c r="L196" s="8">
        <v>185</v>
      </c>
      <c r="M196" s="8">
        <v>26</v>
      </c>
    </row>
    <row r="197" ht="15.75" customHeight="1">
      <c r="A197" s="10"/>
      <c r="B197" t="s" s="6">
        <v>217</v>
      </c>
      <c r="C197" s="7">
        <v>94278</v>
      </c>
      <c r="D197" s="7">
        <f>SUM(F197:L197)</f>
        <v>4287</v>
      </c>
      <c r="E197" s="7">
        <f>SUM(F197:M197)</f>
        <v>4323</v>
      </c>
      <c r="F197" s="8">
        <v>3</v>
      </c>
      <c r="G197" s="8">
        <v>32</v>
      </c>
      <c r="H197" s="8">
        <v>151</v>
      </c>
      <c r="I197" s="8">
        <v>355</v>
      </c>
      <c r="J197" s="7">
        <v>598</v>
      </c>
      <c r="K197" s="7">
        <v>2730</v>
      </c>
      <c r="L197" s="8">
        <v>418</v>
      </c>
      <c r="M197" s="8">
        <v>36</v>
      </c>
    </row>
    <row r="198" ht="15.75" customHeight="1">
      <c r="A198" s="10"/>
      <c r="B198" t="s" s="6">
        <v>218</v>
      </c>
      <c r="C198" s="7">
        <v>13717</v>
      </c>
      <c r="D198" s="7">
        <f>SUM(F198:L198)</f>
        <v>319</v>
      </c>
      <c r="E198" s="7">
        <f>SUM(F198:M198)</f>
        <v>324</v>
      </c>
      <c r="F198" t="s" s="6">
        <v>21</v>
      </c>
      <c r="G198" s="8">
        <v>4</v>
      </c>
      <c r="H198" s="8">
        <v>7</v>
      </c>
      <c r="I198" s="8">
        <v>49</v>
      </c>
      <c r="J198" s="7">
        <v>40</v>
      </c>
      <c r="K198" s="7">
        <v>200</v>
      </c>
      <c r="L198" s="8">
        <v>19</v>
      </c>
      <c r="M198" s="8">
        <v>5</v>
      </c>
    </row>
    <row r="199" ht="15.75" customHeight="1">
      <c r="A199" s="10"/>
      <c r="B199" t="s" s="6">
        <v>219</v>
      </c>
      <c r="C199" s="7">
        <v>48998</v>
      </c>
      <c r="D199" s="7">
        <f>SUM(F199:L199)</f>
        <v>1211</v>
      </c>
      <c r="E199" s="7">
        <f>SUM(F199:M199)</f>
        <v>1224</v>
      </c>
      <c r="F199" t="s" s="6">
        <v>21</v>
      </c>
      <c r="G199" s="8">
        <v>14</v>
      </c>
      <c r="H199" s="8">
        <v>15</v>
      </c>
      <c r="I199" s="8">
        <v>35</v>
      </c>
      <c r="J199" s="7">
        <v>447</v>
      </c>
      <c r="K199" s="7">
        <v>605</v>
      </c>
      <c r="L199" s="8">
        <v>95</v>
      </c>
      <c r="M199" s="8">
        <v>13</v>
      </c>
    </row>
    <row r="200" ht="15.75" customHeight="1">
      <c r="A200" s="10"/>
      <c r="B200" t="s" s="6">
        <v>220</v>
      </c>
      <c r="C200" s="7">
        <v>117400</v>
      </c>
      <c r="D200" s="7">
        <f>SUM(F200:L200)</f>
        <v>4067</v>
      </c>
      <c r="E200" s="7">
        <f>SUM(F200:M200)</f>
        <v>4100</v>
      </c>
      <c r="F200" s="8">
        <v>13</v>
      </c>
      <c r="G200" s="8">
        <v>52</v>
      </c>
      <c r="H200" s="8">
        <v>263</v>
      </c>
      <c r="I200" s="8">
        <v>571</v>
      </c>
      <c r="J200" s="7">
        <v>873</v>
      </c>
      <c r="K200" s="7">
        <v>1282</v>
      </c>
      <c r="L200" s="7">
        <v>1013</v>
      </c>
      <c r="M200" s="8">
        <v>33</v>
      </c>
    </row>
    <row r="201" ht="15.75" customHeight="1">
      <c r="A201" s="10"/>
      <c r="B201" t="s" s="6">
        <v>221</v>
      </c>
      <c r="C201" s="7">
        <v>31027</v>
      </c>
      <c r="D201" s="7">
        <f>SUM(F201:L201)</f>
        <v>490</v>
      </c>
      <c r="E201" s="7">
        <f>SUM(F201:M201)</f>
        <v>496</v>
      </c>
      <c r="F201" t="s" s="6">
        <v>21</v>
      </c>
      <c r="G201" s="8">
        <v>2</v>
      </c>
      <c r="H201" s="8">
        <v>14</v>
      </c>
      <c r="I201" s="8">
        <v>10</v>
      </c>
      <c r="J201" s="7">
        <v>73</v>
      </c>
      <c r="K201" s="7">
        <v>367</v>
      </c>
      <c r="L201" s="8">
        <v>24</v>
      </c>
      <c r="M201" s="8">
        <v>6</v>
      </c>
    </row>
    <row r="202" ht="15.75" customHeight="1">
      <c r="A202" s="10"/>
      <c r="B202" t="s" s="6">
        <v>222</v>
      </c>
      <c r="C202" s="7">
        <v>58530</v>
      </c>
      <c r="D202" s="7">
        <f>SUM(F202:L202)</f>
        <v>1646</v>
      </c>
      <c r="E202" s="7">
        <f>SUM(F202:M202)</f>
        <v>1659</v>
      </c>
      <c r="F202" s="8">
        <v>1</v>
      </c>
      <c r="G202" s="8">
        <v>6</v>
      </c>
      <c r="H202" s="8">
        <v>51</v>
      </c>
      <c r="I202" s="8">
        <v>88</v>
      </c>
      <c r="J202" s="7">
        <v>252</v>
      </c>
      <c r="K202" s="7">
        <v>1070</v>
      </c>
      <c r="L202" s="8">
        <v>178</v>
      </c>
      <c r="M202" s="8">
        <v>13</v>
      </c>
    </row>
    <row r="203" ht="15.75" customHeight="1">
      <c r="A203" s="10"/>
      <c r="B203" t="s" s="6">
        <v>223</v>
      </c>
      <c r="C203" s="7">
        <v>213193</v>
      </c>
      <c r="D203" s="7">
        <f>SUM(F203:L203)</f>
        <v>5309</v>
      </c>
      <c r="E203" s="7">
        <f>SUM(F203:M203)</f>
        <v>5354</v>
      </c>
      <c r="F203" s="8">
        <v>3</v>
      </c>
      <c r="G203" s="8">
        <v>27</v>
      </c>
      <c r="H203" s="8">
        <v>108</v>
      </c>
      <c r="I203" s="8">
        <v>249</v>
      </c>
      <c r="J203" s="7">
        <v>1025</v>
      </c>
      <c r="K203" s="7">
        <v>3415</v>
      </c>
      <c r="L203" s="8">
        <v>482</v>
      </c>
      <c r="M203" s="8">
        <v>45</v>
      </c>
    </row>
    <row r="204" ht="15.75" customHeight="1">
      <c r="A204" s="10"/>
      <c r="B204" t="s" s="6">
        <v>224</v>
      </c>
      <c r="C204" s="7">
        <v>413000</v>
      </c>
      <c r="D204" s="7">
        <f>SUM(F204:L204)</f>
        <v>32868</v>
      </c>
      <c r="E204" s="7">
        <f>SUM(F204:M204)</f>
        <v>33332</v>
      </c>
      <c r="F204" s="8">
        <v>24</v>
      </c>
      <c r="G204" s="8">
        <v>161</v>
      </c>
      <c r="H204" s="7">
        <v>1304</v>
      </c>
      <c r="I204" s="7">
        <v>2354</v>
      </c>
      <c r="J204" s="7">
        <v>4514</v>
      </c>
      <c r="K204" s="7">
        <v>18732</v>
      </c>
      <c r="L204" s="7">
        <v>5779</v>
      </c>
      <c r="M204" s="8">
        <v>464</v>
      </c>
    </row>
    <row r="205" ht="15.75" customHeight="1">
      <c r="A205" s="10"/>
      <c r="B205" t="s" s="6">
        <v>225</v>
      </c>
      <c r="C205" s="7">
        <v>125944</v>
      </c>
      <c r="D205" s="7">
        <f>SUM(F205:L205)</f>
        <v>4098</v>
      </c>
      <c r="E205" s="7">
        <f>SUM(F205:M205)</f>
        <v>4120</v>
      </c>
      <c r="F205" s="8">
        <v>3</v>
      </c>
      <c r="G205" s="8">
        <v>20</v>
      </c>
      <c r="H205" s="8">
        <v>126</v>
      </c>
      <c r="I205" s="8">
        <v>163</v>
      </c>
      <c r="J205" s="7">
        <v>653</v>
      </c>
      <c r="K205" s="7">
        <v>2655</v>
      </c>
      <c r="L205" s="8">
        <v>478</v>
      </c>
      <c r="M205" s="8">
        <v>22</v>
      </c>
    </row>
    <row r="206" ht="15.75" customHeight="1">
      <c r="A206" s="10"/>
      <c r="B206" t="s" s="6">
        <v>226</v>
      </c>
      <c r="C206" s="7">
        <v>17814</v>
      </c>
      <c r="D206" s="7">
        <f>SUM(F206:L206)</f>
        <v>554</v>
      </c>
      <c r="E206" s="7">
        <f>SUM(F206:M206)</f>
        <v>564</v>
      </c>
      <c r="F206" s="8">
        <v>1</v>
      </c>
      <c r="G206" s="8">
        <v>4</v>
      </c>
      <c r="H206" s="8">
        <v>7</v>
      </c>
      <c r="I206" s="8">
        <v>46</v>
      </c>
      <c r="J206" s="7">
        <v>115</v>
      </c>
      <c r="K206" s="7">
        <v>316</v>
      </c>
      <c r="L206" s="8">
        <v>65</v>
      </c>
      <c r="M206" s="8">
        <v>10</v>
      </c>
    </row>
    <row r="207" ht="15.75" customHeight="1">
      <c r="A207" s="10"/>
      <c r="B207" t="s" s="6">
        <v>227</v>
      </c>
      <c r="C207" s="7">
        <v>56588</v>
      </c>
      <c r="D207" s="7">
        <f>SUM(F207:L207)</f>
        <v>2675</v>
      </c>
      <c r="E207" s="7">
        <f>SUM(F207:M207)</f>
        <v>2678</v>
      </c>
      <c r="F207" s="8">
        <v>3</v>
      </c>
      <c r="G207" s="8">
        <v>14</v>
      </c>
      <c r="H207" s="8">
        <v>376</v>
      </c>
      <c r="I207" s="8">
        <v>268</v>
      </c>
      <c r="J207" s="7">
        <v>541</v>
      </c>
      <c r="K207" s="7">
        <v>989</v>
      </c>
      <c r="L207" s="8">
        <v>484</v>
      </c>
      <c r="M207" s="8">
        <v>3</v>
      </c>
    </row>
    <row r="208" ht="15.75" customHeight="1">
      <c r="A208" s="10"/>
      <c r="B208" t="s" s="6">
        <v>228</v>
      </c>
      <c r="C208" s="7">
        <v>156899</v>
      </c>
      <c r="D208" s="7">
        <f>SUM(F208:L208)</f>
        <v>5140</v>
      </c>
      <c r="E208" s="7">
        <f>SUM(F208:M208)</f>
        <v>5178</v>
      </c>
      <c r="F208" s="8">
        <v>4</v>
      </c>
      <c r="G208" s="8">
        <v>45</v>
      </c>
      <c r="H208" s="8">
        <v>255</v>
      </c>
      <c r="I208" s="8">
        <v>422</v>
      </c>
      <c r="J208" s="7">
        <v>728</v>
      </c>
      <c r="K208" s="7">
        <v>2895</v>
      </c>
      <c r="L208" s="8">
        <v>791</v>
      </c>
      <c r="M208" s="8">
        <v>38</v>
      </c>
    </row>
    <row r="209" ht="15.75" customHeight="1">
      <c r="A209" s="10"/>
      <c r="B209" t="s" s="6">
        <v>229</v>
      </c>
      <c r="C209" s="7">
        <v>39313</v>
      </c>
      <c r="D209" s="7">
        <f>SUM(F209:L209)</f>
        <v>1676</v>
      </c>
      <c r="E209" s="7">
        <f>SUM(F209:M209)</f>
        <v>1689</v>
      </c>
      <c r="F209" s="8">
        <v>6</v>
      </c>
      <c r="G209" s="8">
        <v>18</v>
      </c>
      <c r="H209" s="8">
        <v>36</v>
      </c>
      <c r="I209" s="8">
        <v>244</v>
      </c>
      <c r="J209" s="7">
        <v>261</v>
      </c>
      <c r="K209" s="7">
        <v>1000</v>
      </c>
      <c r="L209" s="8">
        <v>111</v>
      </c>
      <c r="M209" s="8">
        <v>13</v>
      </c>
    </row>
    <row r="210" ht="15.75" customHeight="1">
      <c r="A210" s="10"/>
      <c r="B210" t="s" s="6">
        <v>69</v>
      </c>
      <c r="C210" s="7">
        <v>191000</v>
      </c>
      <c r="D210" s="7">
        <f>SUM(F210:L210)</f>
        <v>4909</v>
      </c>
      <c r="E210" s="7">
        <f>SUM(F210:M210)</f>
        <v>4948</v>
      </c>
      <c r="F210" s="8">
        <v>6</v>
      </c>
      <c r="G210" s="8">
        <v>20</v>
      </c>
      <c r="H210" s="8">
        <v>182</v>
      </c>
      <c r="I210" s="8">
        <v>518</v>
      </c>
      <c r="J210" s="7">
        <v>896</v>
      </c>
      <c r="K210" s="7">
        <v>2480</v>
      </c>
      <c r="L210" s="8">
        <v>807</v>
      </c>
      <c r="M210" s="8">
        <v>39</v>
      </c>
    </row>
    <row r="211" ht="15.75" customHeight="1">
      <c r="A211" s="10"/>
      <c r="B211" t="s" s="6">
        <v>230</v>
      </c>
      <c r="C211" s="7">
        <v>51463</v>
      </c>
      <c r="D211" s="7">
        <f>SUM(F211:L211)</f>
        <v>993</v>
      </c>
      <c r="E211" s="7">
        <f>SUM(F211:M211)</f>
        <v>1001</v>
      </c>
      <c r="F211" s="8">
        <v>2</v>
      </c>
      <c r="G211" s="8">
        <v>5</v>
      </c>
      <c r="H211" s="8">
        <v>28</v>
      </c>
      <c r="I211" s="8">
        <v>51</v>
      </c>
      <c r="J211" s="7">
        <v>140</v>
      </c>
      <c r="K211" s="7">
        <v>671</v>
      </c>
      <c r="L211" s="8">
        <v>96</v>
      </c>
      <c r="M211" s="8">
        <v>8</v>
      </c>
    </row>
    <row r="212" ht="15.75" customHeight="1">
      <c r="A212" s="10"/>
      <c r="B212" t="s" s="6">
        <v>231</v>
      </c>
      <c r="C212" s="7">
        <v>12857</v>
      </c>
      <c r="D212" s="7">
        <f>SUM(F212:L212)</f>
        <v>290</v>
      </c>
      <c r="E212" s="7">
        <f>SUM(F212:M212)</f>
        <v>290</v>
      </c>
      <c r="F212" t="s" s="6">
        <v>21</v>
      </c>
      <c r="G212" s="8">
        <v>2</v>
      </c>
      <c r="H212" s="8">
        <v>6</v>
      </c>
      <c r="I212" s="8">
        <v>6</v>
      </c>
      <c r="J212" s="7">
        <v>81</v>
      </c>
      <c r="K212" s="7">
        <v>138</v>
      </c>
      <c r="L212" s="8">
        <v>57</v>
      </c>
      <c r="M212" t="s" s="6">
        <v>71</v>
      </c>
    </row>
    <row r="213" ht="15.75" customHeight="1">
      <c r="A213" s="10"/>
      <c r="B213" t="s" s="6">
        <v>232</v>
      </c>
      <c r="C213" s="7">
        <v>10290</v>
      </c>
      <c r="D213" s="7">
        <f>SUM(F213:L213)</f>
        <v>403</v>
      </c>
      <c r="E213" s="7">
        <f>SUM(F213:M213)</f>
        <v>405</v>
      </c>
      <c r="F213" t="s" s="6">
        <v>21</v>
      </c>
      <c r="G213" s="8">
        <v>1</v>
      </c>
      <c r="H213" s="8">
        <v>3</v>
      </c>
      <c r="I213" s="8">
        <v>24</v>
      </c>
      <c r="J213" s="7">
        <v>52</v>
      </c>
      <c r="K213" s="7">
        <v>268</v>
      </c>
      <c r="L213" s="8">
        <v>55</v>
      </c>
      <c r="M213" s="8">
        <v>2</v>
      </c>
    </row>
    <row r="214" ht="15.75" customHeight="1">
      <c r="A214" s="10"/>
      <c r="B214" t="s" s="6">
        <v>233</v>
      </c>
      <c r="C214" s="7">
        <v>10733</v>
      </c>
      <c r="D214" s="7">
        <f>SUM(F214:L214)</f>
        <v>304</v>
      </c>
      <c r="E214" s="7">
        <f>SUM(F214:M214)</f>
        <v>306</v>
      </c>
      <c r="F214" s="8">
        <v>2</v>
      </c>
      <c r="G214" s="8">
        <v>1</v>
      </c>
      <c r="H214" s="8">
        <v>27</v>
      </c>
      <c r="I214" s="8">
        <v>44</v>
      </c>
      <c r="J214" s="7">
        <v>73</v>
      </c>
      <c r="K214" s="7">
        <v>137</v>
      </c>
      <c r="L214" s="8">
        <v>20</v>
      </c>
      <c r="M214" s="8">
        <v>2</v>
      </c>
    </row>
    <row r="215" ht="15.75" customHeight="1">
      <c r="A215" s="10"/>
      <c r="B215" t="s" s="6">
        <v>234</v>
      </c>
      <c r="C215" s="7">
        <v>12707</v>
      </c>
      <c r="D215" s="7">
        <f>SUM(F215:L215)</f>
        <v>322</v>
      </c>
      <c r="E215" s="7">
        <f>SUM(F215:M215)</f>
        <v>323</v>
      </c>
      <c r="F215" t="s" s="6">
        <v>21</v>
      </c>
      <c r="G215" s="8">
        <v>4</v>
      </c>
      <c r="H215" s="8">
        <v>4</v>
      </c>
      <c r="I215" s="8">
        <v>20</v>
      </c>
      <c r="J215" s="7">
        <v>68</v>
      </c>
      <c r="K215" s="7">
        <v>206</v>
      </c>
      <c r="L215" s="8">
        <v>20</v>
      </c>
      <c r="M215" s="8">
        <v>1</v>
      </c>
    </row>
    <row r="216" ht="15.75" customHeight="1">
      <c r="A216" s="10"/>
      <c r="B216" t="s" s="6">
        <v>235</v>
      </c>
      <c r="C216" s="7">
        <v>11140</v>
      </c>
      <c r="D216" s="7">
        <f>SUM(F216:L216)</f>
        <v>260</v>
      </c>
      <c r="E216" s="7">
        <f>SUM(F216:M216)</f>
        <v>263</v>
      </c>
      <c r="F216" t="s" s="6">
        <v>21</v>
      </c>
      <c r="G216" t="s" s="6">
        <v>29</v>
      </c>
      <c r="H216" s="8">
        <v>3</v>
      </c>
      <c r="I216" s="8">
        <v>40</v>
      </c>
      <c r="J216" s="7">
        <v>83</v>
      </c>
      <c r="K216" s="7">
        <v>122</v>
      </c>
      <c r="L216" s="8">
        <v>12</v>
      </c>
      <c r="M216" s="8">
        <v>3</v>
      </c>
    </row>
    <row r="217" ht="15.75" customHeight="1">
      <c r="A217" s="10"/>
      <c r="B217" t="s" s="6">
        <v>236</v>
      </c>
      <c r="C217" s="7">
        <v>38648</v>
      </c>
      <c r="D217" s="7">
        <f>SUM(F217:L217)</f>
        <v>1791</v>
      </c>
      <c r="E217" s="7">
        <f>SUM(F217:M217)</f>
        <v>1800</v>
      </c>
      <c r="F217" s="8">
        <v>1</v>
      </c>
      <c r="G217" s="8">
        <v>10</v>
      </c>
      <c r="H217" s="8">
        <v>33</v>
      </c>
      <c r="I217" s="8">
        <v>108</v>
      </c>
      <c r="J217" s="7">
        <v>300</v>
      </c>
      <c r="K217" s="7">
        <v>1180</v>
      </c>
      <c r="L217" s="8">
        <v>159</v>
      </c>
      <c r="M217" s="8">
        <v>9</v>
      </c>
    </row>
    <row r="218" ht="15.75" customHeight="1">
      <c r="A218" s="10"/>
      <c r="B218" t="s" s="6">
        <v>237</v>
      </c>
      <c r="C218" s="7">
        <v>14241</v>
      </c>
      <c r="D218" s="7">
        <f>SUM(F218:L218)</f>
        <v>513</v>
      </c>
      <c r="E218" s="7">
        <f>SUM(F218:M218)</f>
        <v>521</v>
      </c>
      <c r="F218" s="8">
        <v>4</v>
      </c>
      <c r="G218" s="8">
        <v>1</v>
      </c>
      <c r="H218" s="8">
        <v>55</v>
      </c>
      <c r="I218" s="8">
        <v>90</v>
      </c>
      <c r="J218" s="7">
        <v>93</v>
      </c>
      <c r="K218" s="7">
        <v>188</v>
      </c>
      <c r="L218" s="8">
        <v>82</v>
      </c>
      <c r="M218" s="8">
        <v>8</v>
      </c>
    </row>
    <row r="219" ht="15.75" customHeight="1">
      <c r="A219" s="10"/>
      <c r="B219" t="s" s="6">
        <v>238</v>
      </c>
      <c r="C219" s="7">
        <v>75813</v>
      </c>
      <c r="D219" s="7">
        <f>SUM(F219:L219)</f>
        <v>3739</v>
      </c>
      <c r="E219" s="7">
        <f>SUM(F219:M219)</f>
        <v>3756</v>
      </c>
      <c r="F219" s="8">
        <v>8</v>
      </c>
      <c r="G219" s="8">
        <v>22</v>
      </c>
      <c r="H219" s="8">
        <v>346</v>
      </c>
      <c r="I219" s="8">
        <v>896</v>
      </c>
      <c r="J219" s="7">
        <v>596</v>
      </c>
      <c r="K219" s="7">
        <v>1272</v>
      </c>
      <c r="L219" s="8">
        <v>599</v>
      </c>
      <c r="M219" s="8">
        <v>17</v>
      </c>
    </row>
    <row r="220" ht="15.75" customHeight="1">
      <c r="A220" s="10"/>
      <c r="B220" t="s" s="6">
        <v>239</v>
      </c>
      <c r="C220" s="7">
        <v>133926</v>
      </c>
      <c r="D220" s="7">
        <f>SUM(F220:L220)</f>
        <v>5667</v>
      </c>
      <c r="E220" s="7">
        <f>SUM(F220:M220)</f>
        <v>5711</v>
      </c>
      <c r="F220" s="8">
        <v>9</v>
      </c>
      <c r="G220" s="8">
        <v>55</v>
      </c>
      <c r="H220" s="8">
        <v>215</v>
      </c>
      <c r="I220" s="8">
        <v>495</v>
      </c>
      <c r="J220" s="7">
        <v>664</v>
      </c>
      <c r="K220" s="7">
        <v>3018</v>
      </c>
      <c r="L220" s="7">
        <v>1211</v>
      </c>
      <c r="M220" s="8">
        <v>44</v>
      </c>
    </row>
    <row r="221" ht="15.75" customHeight="1">
      <c r="A221" s="10"/>
      <c r="B221" t="s" s="6">
        <v>240</v>
      </c>
      <c r="C221" s="7">
        <v>10847</v>
      </c>
      <c r="D221" s="7">
        <f>SUM(F221:L221)</f>
        <v>315</v>
      </c>
      <c r="E221" s="7">
        <f>SUM(F221:M221)</f>
        <v>320</v>
      </c>
      <c r="F221" t="s" s="6">
        <v>21</v>
      </c>
      <c r="G221" t="s" s="6">
        <v>29</v>
      </c>
      <c r="H221" s="8">
        <v>6</v>
      </c>
      <c r="I221" s="8">
        <v>22</v>
      </c>
      <c r="J221" s="7">
        <v>102</v>
      </c>
      <c r="K221" s="7">
        <v>169</v>
      </c>
      <c r="L221" s="8">
        <v>16</v>
      </c>
      <c r="M221" s="8">
        <v>5</v>
      </c>
    </row>
    <row r="222" ht="15.75" customHeight="1">
      <c r="A222" s="10"/>
      <c r="B222" t="s" s="6">
        <v>241</v>
      </c>
      <c r="C222" s="7">
        <v>62027</v>
      </c>
      <c r="D222" s="7">
        <f>SUM(F222:L222)</f>
        <v>2768</v>
      </c>
      <c r="E222" s="7">
        <f>SUM(F222:M222)</f>
        <v>2815</v>
      </c>
      <c r="F222" s="8">
        <v>1</v>
      </c>
      <c r="G222" s="8">
        <v>9</v>
      </c>
      <c r="H222" s="8">
        <v>89</v>
      </c>
      <c r="I222" s="8">
        <v>225</v>
      </c>
      <c r="J222" s="7">
        <v>949</v>
      </c>
      <c r="K222" s="7">
        <v>1139</v>
      </c>
      <c r="L222" s="8">
        <v>356</v>
      </c>
      <c r="M222" s="8">
        <v>47</v>
      </c>
    </row>
    <row r="223" ht="15.75" customHeight="1">
      <c r="A223" s="10"/>
      <c r="B223" t="s" s="6">
        <v>242</v>
      </c>
      <c r="C223" s="7">
        <v>20741</v>
      </c>
      <c r="D223" s="7">
        <f>SUM(F223:L223)</f>
        <v>471</v>
      </c>
      <c r="E223" s="7">
        <f>SUM(F223:M223)</f>
        <v>473</v>
      </c>
      <c r="F223" t="s" s="6">
        <v>21</v>
      </c>
      <c r="G223" s="8">
        <v>2</v>
      </c>
      <c r="H223" s="8">
        <v>11</v>
      </c>
      <c r="I223" s="8">
        <v>31</v>
      </c>
      <c r="J223" s="7">
        <v>68</v>
      </c>
      <c r="K223" s="7">
        <v>231</v>
      </c>
      <c r="L223" s="8">
        <v>128</v>
      </c>
      <c r="M223" s="8">
        <v>2</v>
      </c>
    </row>
    <row r="224" ht="15.75" customHeight="1">
      <c r="A224" s="10"/>
      <c r="B224" t="s" s="6">
        <v>243</v>
      </c>
      <c r="C224" s="7">
        <v>19276</v>
      </c>
      <c r="D224" s="7">
        <f>SUM(F224:L224)</f>
        <v>725</v>
      </c>
      <c r="E224" s="7">
        <f>SUM(F224:M224)</f>
        <v>726</v>
      </c>
      <c r="F224" t="s" s="6">
        <v>21</v>
      </c>
      <c r="G224" s="8">
        <v>6</v>
      </c>
      <c r="H224" s="8">
        <v>13</v>
      </c>
      <c r="I224" s="8">
        <v>38</v>
      </c>
      <c r="J224" s="7">
        <v>131</v>
      </c>
      <c r="K224" s="7">
        <v>479</v>
      </c>
      <c r="L224" s="8">
        <v>58</v>
      </c>
      <c r="M224" s="8">
        <v>1</v>
      </c>
    </row>
    <row r="225" ht="15.75" customHeight="1">
      <c r="A225" s="10"/>
      <c r="B225" t="s" s="6">
        <v>244</v>
      </c>
      <c r="C225" s="7">
        <v>65385</v>
      </c>
      <c r="D225" s="7">
        <f>SUM(F225:L225)</f>
        <v>1853</v>
      </c>
      <c r="E225" s="7">
        <f>SUM(F225:M225)</f>
        <v>1873</v>
      </c>
      <c r="F225" s="8">
        <v>5</v>
      </c>
      <c r="G225" s="8">
        <v>12</v>
      </c>
      <c r="H225" s="8">
        <v>39</v>
      </c>
      <c r="I225" s="8">
        <v>107</v>
      </c>
      <c r="J225" s="7">
        <v>387</v>
      </c>
      <c r="K225" s="7">
        <v>1051</v>
      </c>
      <c r="L225" s="8">
        <v>252</v>
      </c>
      <c r="M225" s="8">
        <v>20</v>
      </c>
    </row>
    <row r="226" ht="15.75" customHeight="1">
      <c r="A226" s="10"/>
      <c r="B226" t="s" s="6">
        <v>245</v>
      </c>
      <c r="C226" s="7">
        <v>44167</v>
      </c>
      <c r="D226" s="7">
        <f>SUM(F226:L226)</f>
        <v>1511</v>
      </c>
      <c r="E226" s="7">
        <f>SUM(F226:M226)</f>
        <v>1528</v>
      </c>
      <c r="F226" s="8">
        <v>6</v>
      </c>
      <c r="G226" s="8">
        <v>15</v>
      </c>
      <c r="H226" s="8">
        <v>75</v>
      </c>
      <c r="I226" s="8">
        <v>104</v>
      </c>
      <c r="J226" s="7">
        <v>338</v>
      </c>
      <c r="K226" s="7">
        <v>726</v>
      </c>
      <c r="L226" s="8">
        <v>247</v>
      </c>
      <c r="M226" s="8">
        <v>17</v>
      </c>
    </row>
    <row r="227" ht="15.75" customHeight="1">
      <c r="A227" s="10"/>
      <c r="B227" t="s" s="6">
        <v>246</v>
      </c>
      <c r="C227" s="7">
        <v>11722</v>
      </c>
      <c r="D227" s="7">
        <f>SUM(F227:L227)</f>
        <v>63</v>
      </c>
      <c r="E227" s="7">
        <f>SUM(F227:M227)</f>
        <v>63</v>
      </c>
      <c r="F227" t="s" s="6">
        <v>21</v>
      </c>
      <c r="G227" t="s" s="6">
        <v>29</v>
      </c>
      <c r="H227" s="8">
        <v>1</v>
      </c>
      <c r="I227" s="8">
        <v>2</v>
      </c>
      <c r="J227" s="7">
        <v>20</v>
      </c>
      <c r="K227" s="7">
        <v>38</v>
      </c>
      <c r="L227" s="8">
        <v>2</v>
      </c>
      <c r="M227" t="s" s="6">
        <v>71</v>
      </c>
    </row>
    <row r="228" ht="15.75" customHeight="1">
      <c r="A228" s="10"/>
      <c r="B228" t="s" s="6">
        <v>247</v>
      </c>
      <c r="C228" s="7">
        <v>32062</v>
      </c>
      <c r="D228" s="7">
        <f>SUM(F228:L228)</f>
        <v>1008</v>
      </c>
      <c r="E228" s="7">
        <f>SUM(F228:M228)</f>
        <v>1008</v>
      </c>
      <c r="F228" s="8">
        <v>2</v>
      </c>
      <c r="G228" s="8">
        <v>4</v>
      </c>
      <c r="H228" s="8">
        <v>19</v>
      </c>
      <c r="I228" s="8">
        <v>271</v>
      </c>
      <c r="J228" s="7">
        <v>163</v>
      </c>
      <c r="K228" s="7">
        <v>494</v>
      </c>
      <c r="L228" s="8">
        <v>55</v>
      </c>
      <c r="M228" t="s" s="6">
        <v>71</v>
      </c>
    </row>
    <row r="229" ht="15.75" customHeight="1">
      <c r="A229" s="10"/>
      <c r="B229" t="s" s="6">
        <v>248</v>
      </c>
      <c r="C229" s="7">
        <v>203994</v>
      </c>
      <c r="D229" s="7">
        <f>SUM(F229:L229)</f>
        <v>4526</v>
      </c>
      <c r="E229" s="7">
        <f>SUM(F229:M229)</f>
        <v>4561</v>
      </c>
      <c r="F229" t="s" s="6">
        <v>21</v>
      </c>
      <c r="G229" s="8">
        <v>31</v>
      </c>
      <c r="H229" s="8">
        <v>93</v>
      </c>
      <c r="I229" s="8">
        <v>254</v>
      </c>
      <c r="J229" s="7">
        <v>959</v>
      </c>
      <c r="K229" s="7">
        <v>2698</v>
      </c>
      <c r="L229" s="8">
        <v>491</v>
      </c>
      <c r="M229" s="8">
        <v>35</v>
      </c>
    </row>
    <row r="230" ht="15.75" customHeight="1">
      <c r="A230" s="10"/>
      <c r="B230" t="s" s="6">
        <v>249</v>
      </c>
      <c r="C230" s="7">
        <v>60293</v>
      </c>
      <c r="D230" s="7">
        <f>SUM(F230:L230)</f>
        <v>3009</v>
      </c>
      <c r="E230" s="7">
        <f>SUM(F230:M230)</f>
        <v>3031</v>
      </c>
      <c r="F230" s="8">
        <v>2</v>
      </c>
      <c r="G230" s="8">
        <v>19</v>
      </c>
      <c r="H230" s="8">
        <v>425</v>
      </c>
      <c r="I230" s="8">
        <v>168</v>
      </c>
      <c r="J230" s="7">
        <v>375</v>
      </c>
      <c r="K230" s="7">
        <v>943</v>
      </c>
      <c r="L230" s="7">
        <v>1077</v>
      </c>
      <c r="M230" s="8">
        <v>22</v>
      </c>
    </row>
    <row r="231" ht="15.75" customHeight="1">
      <c r="A231" s="10"/>
      <c r="B231" t="s" s="6">
        <v>250</v>
      </c>
      <c r="C231" s="7">
        <v>29514</v>
      </c>
      <c r="D231" s="7">
        <f>SUM(F231:L231)</f>
        <v>876</v>
      </c>
      <c r="E231" s="7">
        <f>SUM(F231:M231)</f>
        <v>885</v>
      </c>
      <c r="F231" s="8">
        <v>1</v>
      </c>
      <c r="G231" s="8">
        <v>3</v>
      </c>
      <c r="H231" s="8">
        <v>41</v>
      </c>
      <c r="I231" s="8">
        <v>111</v>
      </c>
      <c r="J231" s="7">
        <v>133</v>
      </c>
      <c r="K231" s="7">
        <v>425</v>
      </c>
      <c r="L231" s="8">
        <v>162</v>
      </c>
      <c r="M231" s="8">
        <v>9</v>
      </c>
    </row>
    <row r="232" ht="15.75" customHeight="1">
      <c r="A232" s="10"/>
      <c r="B232" t="s" s="6">
        <v>251</v>
      </c>
      <c r="C232" s="7">
        <v>47793</v>
      </c>
      <c r="D232" s="7">
        <f>SUM(F232:L232)</f>
        <v>2234</v>
      </c>
      <c r="E232" s="7">
        <f>SUM(F232:M232)</f>
        <v>2234</v>
      </c>
      <c r="F232" s="8">
        <v>8</v>
      </c>
      <c r="G232" s="8">
        <v>21</v>
      </c>
      <c r="H232" s="8">
        <v>77</v>
      </c>
      <c r="I232" s="8">
        <v>243</v>
      </c>
      <c r="J232" s="7">
        <v>565</v>
      </c>
      <c r="K232" s="7">
        <v>830</v>
      </c>
      <c r="L232" s="8">
        <v>490</v>
      </c>
      <c r="M232" t="s" s="6">
        <v>71</v>
      </c>
    </row>
    <row r="233" ht="15.75" customHeight="1">
      <c r="A233" s="10"/>
      <c r="B233" t="s" s="6">
        <v>252</v>
      </c>
      <c r="C233" s="7">
        <v>116097</v>
      </c>
      <c r="D233" s="7">
        <f>SUM(F233:L233)</f>
        <v>4668</v>
      </c>
      <c r="E233" s="7">
        <f>SUM(F233:M233)</f>
        <v>4706</v>
      </c>
      <c r="F233" s="8">
        <v>23</v>
      </c>
      <c r="G233" s="8">
        <v>52</v>
      </c>
      <c r="H233" s="8">
        <v>575</v>
      </c>
      <c r="I233" s="8">
        <v>726</v>
      </c>
      <c r="J233" s="7">
        <v>803</v>
      </c>
      <c r="K233" s="7">
        <v>1576</v>
      </c>
      <c r="L233" s="8">
        <v>913</v>
      </c>
      <c r="M233" s="8">
        <v>38</v>
      </c>
    </row>
    <row r="234" ht="15.75" customHeight="1">
      <c r="A234" s="10"/>
      <c r="B234" t="s" s="6">
        <v>253</v>
      </c>
      <c r="C234" s="7">
        <v>145873</v>
      </c>
      <c r="D234" s="7">
        <f>SUM(F234:L234)</f>
        <v>3208</v>
      </c>
      <c r="E234" s="7">
        <f>SUM(F234:M234)</f>
        <v>3231</v>
      </c>
      <c r="F234" s="8">
        <v>1</v>
      </c>
      <c r="G234" s="8">
        <v>20</v>
      </c>
      <c r="H234" s="8">
        <v>53</v>
      </c>
      <c r="I234" s="8">
        <v>147</v>
      </c>
      <c r="J234" s="7">
        <v>773</v>
      </c>
      <c r="K234" s="7">
        <v>1925</v>
      </c>
      <c r="L234" s="8">
        <v>289</v>
      </c>
      <c r="M234" s="8">
        <v>23</v>
      </c>
    </row>
    <row r="235" ht="15.75" customHeight="1">
      <c r="A235" s="10"/>
      <c r="B235" t="s" s="6">
        <v>254</v>
      </c>
      <c r="C235" s="7">
        <v>20328</v>
      </c>
      <c r="D235" s="7">
        <f>SUM(F235:L235)</f>
        <v>320</v>
      </c>
      <c r="E235" s="7">
        <f>SUM(F235:M235)</f>
        <v>323</v>
      </c>
      <c r="F235" t="s" s="6">
        <v>21</v>
      </c>
      <c r="G235" t="s" s="6">
        <v>29</v>
      </c>
      <c r="H235" s="8">
        <v>16</v>
      </c>
      <c r="I235" s="8">
        <v>18</v>
      </c>
      <c r="J235" s="7">
        <v>107</v>
      </c>
      <c r="K235" s="7">
        <v>166</v>
      </c>
      <c r="L235" s="8">
        <v>13</v>
      </c>
      <c r="M235" s="8">
        <v>3</v>
      </c>
    </row>
    <row r="236" ht="15.75" customHeight="1">
      <c r="A236" s="10"/>
      <c r="B236" t="s" s="6">
        <v>255</v>
      </c>
      <c r="C236" s="7">
        <v>25310</v>
      </c>
      <c r="D236" s="7">
        <f>SUM(F236:L236)</f>
        <v>509</v>
      </c>
      <c r="E236" s="7">
        <f>SUM(F236:M236)</f>
        <v>509</v>
      </c>
      <c r="F236" t="s" s="6">
        <v>21</v>
      </c>
      <c r="G236" s="8">
        <v>3</v>
      </c>
      <c r="H236" s="8">
        <v>6</v>
      </c>
      <c r="I236" s="8">
        <v>12</v>
      </c>
      <c r="J236" s="7">
        <v>103</v>
      </c>
      <c r="K236" s="7">
        <v>350</v>
      </c>
      <c r="L236" s="8">
        <v>35</v>
      </c>
      <c r="M236" t="s" s="6">
        <v>71</v>
      </c>
    </row>
    <row r="237" ht="15.75" customHeight="1">
      <c r="A237" s="10"/>
      <c r="B237" t="s" s="6">
        <v>256</v>
      </c>
      <c r="C237" s="7">
        <v>26129</v>
      </c>
      <c r="D237" s="7">
        <f>SUM(F237:L237)</f>
        <v>681</v>
      </c>
      <c r="E237" s="7">
        <f>SUM(F237:M237)</f>
        <v>688</v>
      </c>
      <c r="F237" t="s" s="6">
        <v>21</v>
      </c>
      <c r="G237" s="8">
        <v>6</v>
      </c>
      <c r="H237" s="8">
        <v>6</v>
      </c>
      <c r="I237" s="8">
        <v>49</v>
      </c>
      <c r="J237" s="7">
        <v>136</v>
      </c>
      <c r="K237" s="7">
        <v>443</v>
      </c>
      <c r="L237" s="8">
        <v>41</v>
      </c>
      <c r="M237" s="8">
        <v>7</v>
      </c>
    </row>
    <row r="238" ht="15.75" customHeight="1">
      <c r="A238" s="10"/>
      <c r="B238" t="s" s="6">
        <v>257</v>
      </c>
      <c r="C238" s="7">
        <v>36450</v>
      </c>
      <c r="D238" s="7">
        <f>SUM(F238:L238)</f>
        <v>827</v>
      </c>
      <c r="E238" s="7">
        <f>SUM(F238:M238)</f>
        <v>834</v>
      </c>
      <c r="F238" s="8">
        <v>1</v>
      </c>
      <c r="G238" s="8">
        <v>7</v>
      </c>
      <c r="H238" s="8">
        <v>16</v>
      </c>
      <c r="I238" s="8">
        <v>41</v>
      </c>
      <c r="J238" s="7">
        <v>140</v>
      </c>
      <c r="K238" s="7">
        <v>555</v>
      </c>
      <c r="L238" s="8">
        <v>67</v>
      </c>
      <c r="M238" s="8">
        <v>7</v>
      </c>
    </row>
    <row r="239" ht="15.75" customHeight="1">
      <c r="A239" s="10"/>
      <c r="B239" t="s" s="6">
        <v>258</v>
      </c>
      <c r="C239" s="7">
        <v>55778</v>
      </c>
      <c r="D239" s="7">
        <f>SUM(F239:L239)</f>
        <v>886</v>
      </c>
      <c r="E239" s="7">
        <f>SUM(F239:M239)</f>
        <v>891</v>
      </c>
      <c r="F239" s="8">
        <v>1</v>
      </c>
      <c r="G239" s="8">
        <v>7</v>
      </c>
      <c r="H239" s="8">
        <v>12</v>
      </c>
      <c r="I239" s="8">
        <v>55</v>
      </c>
      <c r="J239" s="7">
        <v>227</v>
      </c>
      <c r="K239" s="7">
        <v>529</v>
      </c>
      <c r="L239" s="8">
        <v>55</v>
      </c>
      <c r="M239" s="8">
        <v>5</v>
      </c>
    </row>
    <row r="240" ht="15.75" customHeight="1">
      <c r="A240" s="10"/>
      <c r="B240" t="s" s="6">
        <v>259</v>
      </c>
      <c r="C240" s="7">
        <v>56146</v>
      </c>
      <c r="D240" s="7">
        <f>SUM(F240:L240)</f>
        <v>1475</v>
      </c>
      <c r="E240" s="7">
        <f>SUM(F240:M240)</f>
        <v>1498</v>
      </c>
      <c r="F240" s="8">
        <v>1</v>
      </c>
      <c r="G240" s="8">
        <v>6</v>
      </c>
      <c r="H240" s="8">
        <v>47</v>
      </c>
      <c r="I240" s="8">
        <v>83</v>
      </c>
      <c r="J240" s="7">
        <v>227</v>
      </c>
      <c r="K240" s="7">
        <v>920</v>
      </c>
      <c r="L240" s="8">
        <v>191</v>
      </c>
      <c r="M240" s="8">
        <v>23</v>
      </c>
    </row>
    <row r="241" ht="15.75" customHeight="1">
      <c r="A241" s="10"/>
      <c r="B241" t="s" s="6">
        <v>260</v>
      </c>
      <c r="C241" s="7">
        <v>29576</v>
      </c>
      <c r="D241" s="7">
        <f>SUM(F241:L241)</f>
        <v>1360</v>
      </c>
      <c r="E241" s="7">
        <f>SUM(F241:M241)</f>
        <v>1365</v>
      </c>
      <c r="F241" s="8">
        <v>1</v>
      </c>
      <c r="G241" s="8">
        <v>9</v>
      </c>
      <c r="H241" s="8">
        <v>41</v>
      </c>
      <c r="I241" s="8">
        <v>223</v>
      </c>
      <c r="J241" s="7">
        <v>319</v>
      </c>
      <c r="K241" s="7">
        <v>563</v>
      </c>
      <c r="L241" s="8">
        <v>204</v>
      </c>
      <c r="M241" s="8">
        <v>5</v>
      </c>
    </row>
    <row r="242" ht="15.75" customHeight="1">
      <c r="A242" s="10"/>
      <c r="B242" t="s" s="6">
        <v>261</v>
      </c>
      <c r="C242" s="7">
        <v>59103</v>
      </c>
      <c r="D242" s="7">
        <f>SUM(F242:L242)</f>
        <v>1196</v>
      </c>
      <c r="E242" s="7">
        <f>SUM(F242:M242)</f>
        <v>1201</v>
      </c>
      <c r="F242" s="8">
        <v>2</v>
      </c>
      <c r="G242" s="8">
        <v>9</v>
      </c>
      <c r="H242" s="8">
        <v>35</v>
      </c>
      <c r="I242" s="8">
        <v>84</v>
      </c>
      <c r="J242" s="7">
        <v>194</v>
      </c>
      <c r="K242" s="7">
        <v>765</v>
      </c>
      <c r="L242" s="8">
        <v>107</v>
      </c>
      <c r="M242" s="8">
        <v>5</v>
      </c>
    </row>
    <row r="243" ht="15.75" customHeight="1">
      <c r="A243" s="10"/>
      <c r="B243" t="s" s="6">
        <v>262</v>
      </c>
      <c r="C243" s="7">
        <v>78768</v>
      </c>
      <c r="D243" s="7">
        <f>SUM(F243:L243)</f>
        <v>2801</v>
      </c>
      <c r="E243" s="7">
        <f>SUM(F243:M243)</f>
        <v>2810</v>
      </c>
      <c r="F243" s="8">
        <v>4</v>
      </c>
      <c r="G243" s="8">
        <v>11</v>
      </c>
      <c r="H243" s="8">
        <v>148</v>
      </c>
      <c r="I243" s="8">
        <v>203</v>
      </c>
      <c r="J243" s="7">
        <v>392</v>
      </c>
      <c r="K243" s="7">
        <v>1546</v>
      </c>
      <c r="L243" s="8">
        <v>497</v>
      </c>
      <c r="M243" s="8">
        <v>9</v>
      </c>
    </row>
    <row r="244" ht="15.75" customHeight="1">
      <c r="A244" s="10"/>
      <c r="B244" t="s" s="6">
        <v>263</v>
      </c>
      <c r="C244" s="7">
        <v>57391</v>
      </c>
      <c r="D244" s="7">
        <f>SUM(F244:L244)</f>
        <v>2086</v>
      </c>
      <c r="E244" s="7">
        <f>SUM(F244:M244)</f>
        <v>2095</v>
      </c>
      <c r="F244" s="8">
        <v>2</v>
      </c>
      <c r="G244" s="8">
        <v>15</v>
      </c>
      <c r="H244" s="8">
        <v>97</v>
      </c>
      <c r="I244" s="8">
        <v>104</v>
      </c>
      <c r="J244" s="7">
        <v>397</v>
      </c>
      <c r="K244" s="7">
        <v>1141</v>
      </c>
      <c r="L244" s="8">
        <v>330</v>
      </c>
      <c r="M244" s="8">
        <v>9</v>
      </c>
    </row>
    <row r="245" ht="15.75" customHeight="1">
      <c r="A245" s="10"/>
      <c r="B245" t="s" s="6">
        <v>264</v>
      </c>
      <c r="C245" s="7">
        <v>46678</v>
      </c>
      <c r="D245" s="7">
        <f>SUM(F245:L245)</f>
        <v>1027</v>
      </c>
      <c r="E245" s="7">
        <f>SUM(F245:M245)</f>
        <v>1031</v>
      </c>
      <c r="F245" s="8">
        <v>1</v>
      </c>
      <c r="G245" s="8">
        <v>12</v>
      </c>
      <c r="H245" s="8">
        <v>40</v>
      </c>
      <c r="I245" s="8">
        <v>105</v>
      </c>
      <c r="J245" s="7">
        <v>213</v>
      </c>
      <c r="K245" s="7">
        <v>518</v>
      </c>
      <c r="L245" s="8">
        <v>138</v>
      </c>
      <c r="M245" s="8">
        <v>4</v>
      </c>
    </row>
    <row r="246" ht="15.75" customHeight="1">
      <c r="A246" s="10"/>
      <c r="B246" t="s" s="6">
        <v>265</v>
      </c>
      <c r="C246" s="7">
        <v>126679</v>
      </c>
      <c r="D246" s="7">
        <f>SUM(F246:L246)</f>
        <v>4323</v>
      </c>
      <c r="E246" s="7">
        <f>SUM(F246:M246)</f>
        <v>4386</v>
      </c>
      <c r="F246" s="8">
        <v>5</v>
      </c>
      <c r="G246" s="8">
        <v>63</v>
      </c>
      <c r="H246" s="8">
        <v>230</v>
      </c>
      <c r="I246" s="8">
        <v>878</v>
      </c>
      <c r="J246" s="7">
        <v>1049</v>
      </c>
      <c r="K246" s="7">
        <v>1674</v>
      </c>
      <c r="L246" s="8">
        <v>424</v>
      </c>
      <c r="M246" s="8">
        <v>63</v>
      </c>
    </row>
    <row r="247" ht="15.75" customHeight="1">
      <c r="A247" s="10"/>
      <c r="B247" t="s" s="6">
        <v>266</v>
      </c>
      <c r="C247" s="7">
        <v>16905</v>
      </c>
      <c r="D247" s="7">
        <f>SUM(F247:L247)</f>
        <v>326</v>
      </c>
      <c r="E247" s="7">
        <f>SUM(F247:M247)</f>
        <v>327</v>
      </c>
      <c r="F247" t="s" s="6">
        <v>21</v>
      </c>
      <c r="G247" s="8">
        <v>2</v>
      </c>
      <c r="H247" s="8">
        <v>22</v>
      </c>
      <c r="I247" s="8">
        <v>21</v>
      </c>
      <c r="J247" s="7">
        <v>58</v>
      </c>
      <c r="K247" s="7">
        <v>189</v>
      </c>
      <c r="L247" s="8">
        <v>34</v>
      </c>
      <c r="M247" s="8">
        <v>1</v>
      </c>
    </row>
    <row r="248" ht="15.75" customHeight="1">
      <c r="A248" s="10"/>
      <c r="B248" t="s" s="6">
        <v>267</v>
      </c>
      <c r="C248" s="7">
        <v>39967</v>
      </c>
      <c r="D248" s="7">
        <f>SUM(F248:L248)</f>
        <v>1127</v>
      </c>
      <c r="E248" s="7">
        <f>SUM(F248:M248)</f>
        <v>1137</v>
      </c>
      <c r="F248" s="8">
        <v>10</v>
      </c>
      <c r="G248" s="8">
        <v>10</v>
      </c>
      <c r="H248" s="8">
        <v>63</v>
      </c>
      <c r="I248" s="8">
        <v>225</v>
      </c>
      <c r="J248" s="7">
        <v>199</v>
      </c>
      <c r="K248" s="7">
        <v>433</v>
      </c>
      <c r="L248" s="8">
        <v>187</v>
      </c>
      <c r="M248" s="8">
        <v>10</v>
      </c>
    </row>
    <row r="249" ht="15.75" customHeight="1">
      <c r="A249" s="10"/>
      <c r="B249" t="s" s="6">
        <v>268</v>
      </c>
      <c r="C249" s="7">
        <v>22403</v>
      </c>
      <c r="D249" s="7">
        <f>SUM(F249:L249)</f>
        <v>1034</v>
      </c>
      <c r="E249" s="7">
        <f>SUM(F249:M249)</f>
        <v>1038</v>
      </c>
      <c r="F249" s="8">
        <v>3</v>
      </c>
      <c r="G249" s="8">
        <v>7</v>
      </c>
      <c r="H249" s="8">
        <v>14</v>
      </c>
      <c r="I249" s="8">
        <v>80</v>
      </c>
      <c r="J249" s="7">
        <v>303</v>
      </c>
      <c r="K249" s="7">
        <v>536</v>
      </c>
      <c r="L249" s="8">
        <v>91</v>
      </c>
      <c r="M249" s="8">
        <v>4</v>
      </c>
    </row>
    <row r="250" ht="15.75" customHeight="1">
      <c r="A250" s="10"/>
      <c r="B250" t="s" s="6">
        <v>269</v>
      </c>
      <c r="C250" s="7">
        <v>33572</v>
      </c>
      <c r="D250" s="7">
        <f>SUM(F250:L250)</f>
        <v>741</v>
      </c>
      <c r="E250" s="7">
        <f>SUM(F250:M250)</f>
        <v>749</v>
      </c>
      <c r="F250" t="s" s="6">
        <v>21</v>
      </c>
      <c r="G250" s="8">
        <v>6</v>
      </c>
      <c r="H250" s="8">
        <v>18</v>
      </c>
      <c r="I250" s="8">
        <v>70</v>
      </c>
      <c r="J250" s="7">
        <v>123</v>
      </c>
      <c r="K250" s="7">
        <v>464</v>
      </c>
      <c r="L250" s="8">
        <v>60</v>
      </c>
      <c r="M250" s="8">
        <v>8</v>
      </c>
    </row>
    <row r="251" ht="15.75" customHeight="1">
      <c r="A251" s="10"/>
      <c r="B251" t="s" s="6">
        <v>270</v>
      </c>
      <c r="C251" s="7">
        <v>30125</v>
      </c>
      <c r="D251" s="7">
        <f>SUM(F251:L251)</f>
        <v>998</v>
      </c>
      <c r="E251" s="7">
        <f>SUM(F251:M251)</f>
        <v>1002</v>
      </c>
      <c r="F251" s="8">
        <v>2</v>
      </c>
      <c r="G251" s="8">
        <v>10</v>
      </c>
      <c r="H251" s="8">
        <v>118</v>
      </c>
      <c r="I251" s="8">
        <v>185</v>
      </c>
      <c r="J251" s="7">
        <v>213</v>
      </c>
      <c r="K251" s="7">
        <v>318</v>
      </c>
      <c r="L251" s="8">
        <v>152</v>
      </c>
      <c r="M251" s="8">
        <v>4</v>
      </c>
    </row>
    <row r="252" ht="15.75" customHeight="1">
      <c r="A252" s="10"/>
      <c r="B252" t="s" s="6">
        <v>271</v>
      </c>
      <c r="C252" s="7">
        <v>26696</v>
      </c>
      <c r="D252" s="7">
        <f>SUM(F252:L252)</f>
        <v>830</v>
      </c>
      <c r="E252" s="7">
        <f>SUM(F252:M252)</f>
        <v>837</v>
      </c>
      <c r="F252" t="s" s="6">
        <v>21</v>
      </c>
      <c r="G252" s="8">
        <v>10</v>
      </c>
      <c r="H252" s="8">
        <v>56</v>
      </c>
      <c r="I252" s="8">
        <v>95</v>
      </c>
      <c r="J252" s="7">
        <v>193</v>
      </c>
      <c r="K252" s="7">
        <v>332</v>
      </c>
      <c r="L252" s="8">
        <v>144</v>
      </c>
      <c r="M252" s="8">
        <v>7</v>
      </c>
    </row>
    <row r="253" ht="15.75" customHeight="1">
      <c r="A253" s="10"/>
      <c r="B253" t="s" s="6">
        <v>272</v>
      </c>
      <c r="C253" s="7">
        <v>19111</v>
      </c>
      <c r="D253" s="7">
        <f>SUM(F253:L253)</f>
        <v>378</v>
      </c>
      <c r="E253" s="7">
        <f>SUM(F253:M253)</f>
        <v>380</v>
      </c>
      <c r="F253" t="s" s="6">
        <v>21</v>
      </c>
      <c r="G253" s="8">
        <v>5</v>
      </c>
      <c r="H253" s="8">
        <v>12</v>
      </c>
      <c r="I253" s="8">
        <v>27</v>
      </c>
      <c r="J253" s="7">
        <v>131</v>
      </c>
      <c r="K253" s="7">
        <v>175</v>
      </c>
      <c r="L253" s="8">
        <v>28</v>
      </c>
      <c r="M253" s="8">
        <v>2</v>
      </c>
    </row>
    <row r="254" ht="15.75" customHeight="1">
      <c r="A254" s="10"/>
      <c r="B254" t="s" s="6">
        <v>273</v>
      </c>
      <c r="C254" s="7">
        <v>10277</v>
      </c>
      <c r="D254" s="7">
        <f>SUM(F254:L254)</f>
        <v>370</v>
      </c>
      <c r="E254" s="7">
        <f>SUM(F254:M254)</f>
        <v>372</v>
      </c>
      <c r="F254" s="8">
        <v>1</v>
      </c>
      <c r="G254" s="8">
        <v>4</v>
      </c>
      <c r="H254" s="8">
        <v>1</v>
      </c>
      <c r="I254" s="8">
        <v>31</v>
      </c>
      <c r="J254" s="7">
        <v>83</v>
      </c>
      <c r="K254" s="7">
        <v>218</v>
      </c>
      <c r="L254" s="8">
        <v>32</v>
      </c>
      <c r="M254" s="8">
        <v>2</v>
      </c>
    </row>
    <row r="255" ht="15.75" customHeight="1">
      <c r="A255" s="10"/>
      <c r="B255" t="s" s="6">
        <v>274</v>
      </c>
      <c r="C255" s="7">
        <v>77170</v>
      </c>
      <c r="D255" s="7">
        <f>SUM(F255:L255)</f>
        <v>1738</v>
      </c>
      <c r="E255" s="7">
        <f>SUM(F255:M255)</f>
        <v>1751</v>
      </c>
      <c r="F255" t="s" s="6">
        <v>21</v>
      </c>
      <c r="G255" s="8">
        <v>12</v>
      </c>
      <c r="H255" s="8">
        <v>35</v>
      </c>
      <c r="I255" s="8">
        <v>85</v>
      </c>
      <c r="J255" s="7">
        <v>351</v>
      </c>
      <c r="K255" s="7">
        <v>1091</v>
      </c>
      <c r="L255" s="8">
        <v>164</v>
      </c>
      <c r="M255" s="8">
        <v>13</v>
      </c>
    </row>
    <row r="256" ht="15.75" customHeight="1">
      <c r="A256" s="10"/>
      <c r="B256" t="s" s="6">
        <v>275</v>
      </c>
      <c r="C256" s="7">
        <v>10465</v>
      </c>
      <c r="D256" s="7">
        <f>SUM(F256:L256)</f>
        <v>328</v>
      </c>
      <c r="E256" s="7">
        <f>SUM(F256:M256)</f>
        <v>329</v>
      </c>
      <c r="F256" t="s" s="6">
        <v>21</v>
      </c>
      <c r="G256" s="8">
        <v>4</v>
      </c>
      <c r="H256" s="8">
        <v>5</v>
      </c>
      <c r="I256" s="8">
        <v>55</v>
      </c>
      <c r="J256" s="7">
        <v>86</v>
      </c>
      <c r="K256" s="7">
        <v>153</v>
      </c>
      <c r="L256" s="8">
        <v>25</v>
      </c>
      <c r="M256" s="8">
        <v>1</v>
      </c>
    </row>
    <row r="257" ht="15.75" customHeight="1">
      <c r="A257" s="10"/>
      <c r="B257" t="s" s="6">
        <v>276</v>
      </c>
      <c r="C257" s="7">
        <v>58244</v>
      </c>
      <c r="D257" s="7">
        <f>SUM(F257:L257)</f>
        <v>2836</v>
      </c>
      <c r="E257" s="7">
        <f>SUM(F257:M257)</f>
        <v>2852</v>
      </c>
      <c r="F257" t="s" s="6">
        <v>21</v>
      </c>
      <c r="G257" s="8">
        <v>19</v>
      </c>
      <c r="H257" s="8">
        <v>52</v>
      </c>
      <c r="I257" s="8">
        <v>378</v>
      </c>
      <c r="J257" s="7">
        <v>367</v>
      </c>
      <c r="K257" s="7">
        <v>1770</v>
      </c>
      <c r="L257" s="8">
        <v>250</v>
      </c>
      <c r="M257" s="8">
        <v>16</v>
      </c>
    </row>
    <row r="258" ht="15.75" customHeight="1">
      <c r="A258" s="10"/>
      <c r="B258" t="s" s="6">
        <v>277</v>
      </c>
      <c r="C258" s="7">
        <v>23044</v>
      </c>
      <c r="D258" s="7">
        <f>SUM(F258:L258)</f>
        <v>690</v>
      </c>
      <c r="E258" s="7">
        <f>SUM(F258:M258)</f>
        <v>692</v>
      </c>
      <c r="F258" s="8">
        <v>3</v>
      </c>
      <c r="G258" s="8">
        <v>8</v>
      </c>
      <c r="H258" s="8">
        <v>13</v>
      </c>
      <c r="I258" s="8">
        <v>26</v>
      </c>
      <c r="J258" s="7">
        <v>182</v>
      </c>
      <c r="K258" s="7">
        <v>341</v>
      </c>
      <c r="L258" s="8">
        <v>117</v>
      </c>
      <c r="M258" s="8">
        <v>2</v>
      </c>
    </row>
    <row r="259" ht="15.75" customHeight="1">
      <c r="A259" s="10"/>
      <c r="B259" t="s" s="6">
        <v>278</v>
      </c>
      <c r="C259" s="7">
        <v>20492</v>
      </c>
      <c r="D259" s="7">
        <f>SUM(F259:L259)</f>
        <v>550</v>
      </c>
      <c r="E259" s="7">
        <f>SUM(F259:M259)</f>
        <v>555</v>
      </c>
      <c r="F259" t="s" s="6">
        <v>21</v>
      </c>
      <c r="G259" s="8">
        <v>1</v>
      </c>
      <c r="H259" s="8">
        <v>29</v>
      </c>
      <c r="I259" s="8">
        <v>86</v>
      </c>
      <c r="J259" s="7">
        <v>126</v>
      </c>
      <c r="K259" s="7">
        <v>244</v>
      </c>
      <c r="L259" s="8">
        <v>64</v>
      </c>
      <c r="M259" s="8">
        <v>5</v>
      </c>
    </row>
    <row r="260" ht="15.75" customHeight="1">
      <c r="A260" s="10"/>
      <c r="B260" t="s" s="6">
        <v>279</v>
      </c>
      <c r="C260" s="7">
        <v>42200</v>
      </c>
      <c r="D260" s="7">
        <f>SUM(F260:L260)</f>
        <v>1374</v>
      </c>
      <c r="E260" s="7">
        <f>SUM(F260:M260)</f>
        <v>1409</v>
      </c>
      <c r="F260" s="8">
        <v>2</v>
      </c>
      <c r="G260" s="8">
        <v>13</v>
      </c>
      <c r="H260" s="8">
        <v>31</v>
      </c>
      <c r="I260" s="8">
        <v>97</v>
      </c>
      <c r="J260" s="7">
        <v>249</v>
      </c>
      <c r="K260" s="7">
        <v>931</v>
      </c>
      <c r="L260" s="8">
        <v>51</v>
      </c>
      <c r="M260" s="8">
        <v>35</v>
      </c>
    </row>
    <row r="261" ht="15.75" customHeight="1">
      <c r="A261" s="10"/>
      <c r="B261" t="s" s="6">
        <v>280</v>
      </c>
      <c r="C261" s="7">
        <v>444563</v>
      </c>
      <c r="D261" s="7">
        <f>SUM(F261:L261)</f>
        <v>17667</v>
      </c>
      <c r="E261" s="7">
        <f>SUM(F261:M261)</f>
        <v>17929</v>
      </c>
      <c r="F261" s="8">
        <v>49</v>
      </c>
      <c r="G261" s="8">
        <v>114</v>
      </c>
      <c r="H261" s="7">
        <v>1519</v>
      </c>
      <c r="I261" s="7">
        <v>1534</v>
      </c>
      <c r="J261" s="7">
        <v>3160</v>
      </c>
      <c r="K261" s="7">
        <v>7714</v>
      </c>
      <c r="L261" s="7">
        <v>3577</v>
      </c>
      <c r="M261" s="8">
        <v>262</v>
      </c>
    </row>
    <row r="262" ht="15.75" customHeight="1">
      <c r="A262" s="10"/>
      <c r="B262" t="s" s="6">
        <v>281</v>
      </c>
      <c r="C262" s="7">
        <v>13106</v>
      </c>
      <c r="D262" s="7">
        <f>SUM(F262:L262)</f>
        <v>294</v>
      </c>
      <c r="E262" s="7">
        <f>SUM(F262:M262)</f>
        <v>296</v>
      </c>
      <c r="F262" t="s" s="6">
        <v>21</v>
      </c>
      <c r="G262" s="8">
        <v>2</v>
      </c>
      <c r="H262" s="8">
        <v>15</v>
      </c>
      <c r="I262" s="8">
        <v>14</v>
      </c>
      <c r="J262" s="7">
        <v>71</v>
      </c>
      <c r="K262" s="7">
        <v>156</v>
      </c>
      <c r="L262" s="8">
        <v>36</v>
      </c>
      <c r="M262" s="8">
        <v>2</v>
      </c>
    </row>
    <row r="263" ht="15.75" customHeight="1">
      <c r="A263" s="10"/>
      <c r="B263" t="s" s="6">
        <v>282</v>
      </c>
      <c r="C263" s="7">
        <v>28353</v>
      </c>
      <c r="D263" s="7">
        <f>SUM(F263:L263)</f>
        <v>329</v>
      </c>
      <c r="E263" s="7">
        <f>SUM(F263:M263)</f>
        <v>337</v>
      </c>
      <c r="F263" t="s" s="6">
        <v>21</v>
      </c>
      <c r="G263" t="s" s="6">
        <v>29</v>
      </c>
      <c r="H263" s="8">
        <v>6</v>
      </c>
      <c r="I263" s="8">
        <v>17</v>
      </c>
      <c r="J263" s="7">
        <v>104</v>
      </c>
      <c r="K263" s="7">
        <v>189</v>
      </c>
      <c r="L263" s="8">
        <v>13</v>
      </c>
      <c r="M263" s="8">
        <v>8</v>
      </c>
    </row>
    <row r="264" ht="15.75" customHeight="1">
      <c r="A264" s="10"/>
      <c r="B264" t="s" s="6">
        <v>283</v>
      </c>
      <c r="C264" s="7">
        <v>3713238</v>
      </c>
      <c r="D264" s="7">
        <f>SUM(F264:L264)</f>
        <v>180538</v>
      </c>
      <c r="E264" s="7">
        <f>SUM(F264:M264)</f>
        <v>182883</v>
      </c>
      <c r="F264" s="8">
        <v>550</v>
      </c>
      <c r="G264" s="7">
        <v>1459</v>
      </c>
      <c r="H264" s="7">
        <v>15527</v>
      </c>
      <c r="I264" s="7">
        <v>32705</v>
      </c>
      <c r="J264" s="7">
        <v>24422</v>
      </c>
      <c r="K264" s="7">
        <v>76235</v>
      </c>
      <c r="L264" s="7">
        <v>29640</v>
      </c>
      <c r="M264" s="7">
        <v>2345</v>
      </c>
    </row>
    <row r="265" ht="15.75" customHeight="1">
      <c r="A265" s="10"/>
      <c r="B265" t="s" s="6">
        <v>284</v>
      </c>
      <c r="C265" s="7">
        <v>22108</v>
      </c>
      <c r="D265" s="7">
        <f>SUM(F265:L265)</f>
        <v>636</v>
      </c>
      <c r="E265" s="7">
        <f>SUM(F265:M265)</f>
        <v>636</v>
      </c>
      <c r="F265" t="s" s="6">
        <v>21</v>
      </c>
      <c r="G265" s="8">
        <v>9</v>
      </c>
      <c r="H265" s="8">
        <v>12</v>
      </c>
      <c r="I265" s="8">
        <v>64</v>
      </c>
      <c r="J265" s="7">
        <v>120</v>
      </c>
      <c r="K265" s="7">
        <v>374</v>
      </c>
      <c r="L265" s="8">
        <v>57</v>
      </c>
      <c r="M265" t="s" s="6">
        <v>71</v>
      </c>
    </row>
    <row r="266" ht="15.75" customHeight="1">
      <c r="A266" s="10"/>
      <c r="B266" t="s" s="6">
        <v>285</v>
      </c>
      <c r="C266" s="7">
        <v>29676</v>
      </c>
      <c r="D266" s="7">
        <f>SUM(F266:L266)</f>
        <v>685</v>
      </c>
      <c r="E266" s="7">
        <f>SUM(F266:M266)</f>
        <v>699</v>
      </c>
      <c r="F266" t="s" s="6">
        <v>21</v>
      </c>
      <c r="G266" s="8">
        <v>1</v>
      </c>
      <c r="H266" s="8">
        <v>9</v>
      </c>
      <c r="I266" s="8">
        <v>45</v>
      </c>
      <c r="J266" s="7">
        <v>146</v>
      </c>
      <c r="K266" s="7">
        <v>456</v>
      </c>
      <c r="L266" s="8">
        <v>28</v>
      </c>
      <c r="M266" s="8">
        <v>14</v>
      </c>
    </row>
    <row r="267" ht="15.75" customHeight="1">
      <c r="A267" s="10"/>
      <c r="B267" t="s" s="6">
        <v>286</v>
      </c>
      <c r="C267" s="7">
        <v>65336</v>
      </c>
      <c r="D267" s="7">
        <f>SUM(F267:L267)</f>
        <v>2682</v>
      </c>
      <c r="E267" s="7">
        <f>SUM(F267:M267)</f>
        <v>2728</v>
      </c>
      <c r="F267" s="8">
        <v>12</v>
      </c>
      <c r="G267" s="8">
        <v>28</v>
      </c>
      <c r="H267" s="8">
        <v>276</v>
      </c>
      <c r="I267" s="8">
        <v>607</v>
      </c>
      <c r="J267" s="7">
        <v>479</v>
      </c>
      <c r="K267" s="7">
        <v>631</v>
      </c>
      <c r="L267" s="8">
        <v>649</v>
      </c>
      <c r="M267" s="8">
        <v>46</v>
      </c>
    </row>
    <row r="268" ht="15.75" customHeight="1">
      <c r="A268" s="10"/>
      <c r="B268" t="s" s="6">
        <v>287</v>
      </c>
      <c r="C268" s="7">
        <v>38203</v>
      </c>
      <c r="D268" s="7">
        <f>SUM(F268:L268)</f>
        <v>2444</v>
      </c>
      <c r="E268" s="7">
        <f>SUM(F268:M268)</f>
        <v>2450</v>
      </c>
      <c r="F268" s="8">
        <v>5</v>
      </c>
      <c r="G268" s="8">
        <v>21</v>
      </c>
      <c r="H268" s="8">
        <v>122</v>
      </c>
      <c r="I268" s="8">
        <v>459</v>
      </c>
      <c r="J268" s="7">
        <v>438</v>
      </c>
      <c r="K268" s="7">
        <v>1040</v>
      </c>
      <c r="L268" s="8">
        <v>359</v>
      </c>
      <c r="M268" s="8">
        <v>6</v>
      </c>
    </row>
    <row r="269" ht="15.75" customHeight="1">
      <c r="A269" s="10"/>
      <c r="B269" t="s" s="6">
        <v>288</v>
      </c>
      <c r="C269" s="7">
        <v>13232</v>
      </c>
      <c r="D269" s="7">
        <f>SUM(F269:L269)</f>
        <v>339</v>
      </c>
      <c r="E269" s="7">
        <f>SUM(F269:M269)</f>
        <v>340</v>
      </c>
      <c r="F269" t="s" s="6">
        <v>21</v>
      </c>
      <c r="G269" s="8">
        <v>3</v>
      </c>
      <c r="H269" s="8">
        <v>8</v>
      </c>
      <c r="I269" s="8">
        <v>27</v>
      </c>
      <c r="J269" s="7">
        <v>87</v>
      </c>
      <c r="K269" s="7">
        <v>189</v>
      </c>
      <c r="L269" s="8">
        <v>25</v>
      </c>
      <c r="M269" s="8">
        <v>1</v>
      </c>
    </row>
    <row r="270" ht="15.75" customHeight="1">
      <c r="A270" s="10"/>
      <c r="B270" t="s" s="6">
        <v>289</v>
      </c>
      <c r="C270" s="7">
        <v>35646</v>
      </c>
      <c r="D270" s="7">
        <f>SUM(F270:L270)</f>
        <v>1205</v>
      </c>
      <c r="E270" s="7">
        <f>SUM(F270:M270)</f>
        <v>1206</v>
      </c>
      <c r="F270" t="s" s="6">
        <v>21</v>
      </c>
      <c r="G270" s="8">
        <v>4</v>
      </c>
      <c r="H270" s="8">
        <v>36</v>
      </c>
      <c r="I270" s="8">
        <v>30</v>
      </c>
      <c r="J270" s="7">
        <v>295</v>
      </c>
      <c r="K270" s="7">
        <v>749</v>
      </c>
      <c r="L270" s="8">
        <v>91</v>
      </c>
      <c r="M270" s="8">
        <v>1</v>
      </c>
    </row>
    <row r="271" ht="15.75" customHeight="1">
      <c r="A271" s="10"/>
      <c r="B271" t="s" s="6">
        <v>290</v>
      </c>
      <c r="C271" s="7">
        <v>50733</v>
      </c>
      <c r="D271" s="7">
        <f>SUM(F271:L271)</f>
        <v>1949</v>
      </c>
      <c r="E271" s="7">
        <f>SUM(F271:M271)</f>
        <v>1970</v>
      </c>
      <c r="F271" s="8">
        <v>2</v>
      </c>
      <c r="G271" s="8">
        <v>16</v>
      </c>
      <c r="H271" s="8">
        <v>42</v>
      </c>
      <c r="I271" s="8">
        <v>144</v>
      </c>
      <c r="J271" s="7">
        <v>359</v>
      </c>
      <c r="K271" s="7">
        <v>1138</v>
      </c>
      <c r="L271" s="8">
        <v>248</v>
      </c>
      <c r="M271" s="8">
        <v>21</v>
      </c>
    </row>
    <row r="272" ht="15.75" customHeight="1">
      <c r="A272" s="10"/>
      <c r="B272" t="s" s="6">
        <v>291</v>
      </c>
      <c r="C272" s="7">
        <v>17854</v>
      </c>
      <c r="D272" s="7">
        <f>SUM(F272:L272)</f>
        <v>471</v>
      </c>
      <c r="E272" s="7">
        <f>SUM(F272:M272)</f>
        <v>475</v>
      </c>
      <c r="F272" t="s" s="6">
        <v>21</v>
      </c>
      <c r="G272" s="8">
        <v>9</v>
      </c>
      <c r="H272" s="8">
        <v>14</v>
      </c>
      <c r="I272" s="8">
        <v>54</v>
      </c>
      <c r="J272" s="7">
        <v>132</v>
      </c>
      <c r="K272" s="7">
        <v>236</v>
      </c>
      <c r="L272" s="8">
        <v>26</v>
      </c>
      <c r="M272" s="8">
        <v>4</v>
      </c>
    </row>
    <row r="273" ht="15.75" customHeight="1">
      <c r="A273" s="10"/>
      <c r="B273" t="s" s="6">
        <v>292</v>
      </c>
      <c r="C273" s="7">
        <v>37282</v>
      </c>
      <c r="D273" s="7">
        <f>SUM(F273:L273)</f>
        <v>1031</v>
      </c>
      <c r="E273" s="7">
        <f>SUM(F273:M273)</f>
        <v>1033</v>
      </c>
      <c r="F273" t="s" s="6">
        <v>21</v>
      </c>
      <c r="G273" s="8">
        <v>3</v>
      </c>
      <c r="H273" s="8">
        <v>16</v>
      </c>
      <c r="I273" s="8">
        <v>30</v>
      </c>
      <c r="J273" s="7">
        <v>162</v>
      </c>
      <c r="K273" s="7">
        <v>680</v>
      </c>
      <c r="L273" s="8">
        <v>140</v>
      </c>
      <c r="M273" s="8">
        <v>2</v>
      </c>
    </row>
    <row r="274" ht="15.75" customHeight="1">
      <c r="A274" s="10"/>
      <c r="B274" t="s" s="6">
        <v>293</v>
      </c>
      <c r="C274" s="7">
        <v>11893</v>
      </c>
      <c r="D274" s="7">
        <f>SUM(F274:L274)</f>
        <v>811</v>
      </c>
      <c r="E274" s="7">
        <f>SUM(F274:M274)</f>
        <v>811</v>
      </c>
      <c r="F274" t="s" s="6">
        <v>21</v>
      </c>
      <c r="G274" s="8">
        <v>8</v>
      </c>
      <c r="H274" s="8">
        <v>25</v>
      </c>
      <c r="I274" s="8">
        <v>51</v>
      </c>
      <c r="J274" s="7">
        <v>135</v>
      </c>
      <c r="K274" s="7">
        <v>469</v>
      </c>
      <c r="L274" s="8">
        <v>123</v>
      </c>
      <c r="M274" t="s" s="6">
        <v>71</v>
      </c>
    </row>
    <row r="275" ht="15.75" customHeight="1">
      <c r="A275" s="10"/>
      <c r="B275" t="s" s="6">
        <v>294</v>
      </c>
      <c r="C275" s="7">
        <v>29315</v>
      </c>
      <c r="D275" s="7">
        <f>SUM(F275:L275)</f>
        <v>626</v>
      </c>
      <c r="E275" s="7">
        <f>SUM(F275:M275)</f>
        <v>633</v>
      </c>
      <c r="F275" s="8">
        <v>7</v>
      </c>
      <c r="G275" s="8">
        <v>2</v>
      </c>
      <c r="H275" s="8">
        <v>62</v>
      </c>
      <c r="I275" s="8">
        <v>53</v>
      </c>
      <c r="J275" s="7">
        <v>74</v>
      </c>
      <c r="K275" s="7">
        <v>291</v>
      </c>
      <c r="L275" s="8">
        <v>137</v>
      </c>
      <c r="M275" s="8">
        <v>7</v>
      </c>
    </row>
    <row r="276" ht="15.75" customHeight="1">
      <c r="A276" s="10"/>
      <c r="B276" t="s" s="6">
        <v>295</v>
      </c>
      <c r="C276" s="7">
        <v>31366</v>
      </c>
      <c r="D276" s="7">
        <f>SUM(F276:L276)</f>
        <v>789</v>
      </c>
      <c r="E276" s="7">
        <f>SUM(F276:M276)</f>
        <v>792</v>
      </c>
      <c r="F276" t="s" s="6">
        <v>21</v>
      </c>
      <c r="G276" s="8">
        <v>4</v>
      </c>
      <c r="H276" s="8">
        <v>25</v>
      </c>
      <c r="I276" s="8">
        <v>34</v>
      </c>
      <c r="J276" s="7">
        <v>143</v>
      </c>
      <c r="K276" s="7">
        <v>544</v>
      </c>
      <c r="L276" s="8">
        <v>39</v>
      </c>
      <c r="M276" s="8">
        <v>3</v>
      </c>
    </row>
    <row r="277" ht="15.75" customHeight="1">
      <c r="A277" s="10"/>
      <c r="B277" t="s" s="6">
        <v>296</v>
      </c>
      <c r="C277" s="7">
        <v>61878</v>
      </c>
      <c r="D277" s="7">
        <f>SUM(F277:L277)</f>
        <v>4090</v>
      </c>
      <c r="E277" s="7">
        <f>SUM(F277:M277)</f>
        <v>4128</v>
      </c>
      <c r="F277" s="8">
        <v>3</v>
      </c>
      <c r="G277" s="8">
        <v>25</v>
      </c>
      <c r="H277" s="8">
        <v>106</v>
      </c>
      <c r="I277" s="8">
        <v>284</v>
      </c>
      <c r="J277" s="7">
        <v>721</v>
      </c>
      <c r="K277" s="7">
        <v>2624</v>
      </c>
      <c r="L277" s="8">
        <v>327</v>
      </c>
      <c r="M277" s="8">
        <v>38</v>
      </c>
    </row>
    <row r="278" ht="15.75" customHeight="1">
      <c r="A278" s="10"/>
      <c r="B278" t="s" s="6">
        <v>297</v>
      </c>
      <c r="C278" s="7">
        <v>22163</v>
      </c>
      <c r="D278" s="7">
        <f>SUM(F278:L278)</f>
        <v>365</v>
      </c>
      <c r="E278" s="7">
        <f>SUM(F278:M278)</f>
        <v>366</v>
      </c>
      <c r="F278" t="s" s="6">
        <v>21</v>
      </c>
      <c r="G278" s="8">
        <v>3</v>
      </c>
      <c r="H278" s="8">
        <v>20</v>
      </c>
      <c r="I278" s="8">
        <v>31</v>
      </c>
      <c r="J278" s="7">
        <v>48</v>
      </c>
      <c r="K278" s="7">
        <v>224</v>
      </c>
      <c r="L278" s="8">
        <v>39</v>
      </c>
      <c r="M278" s="8">
        <v>1</v>
      </c>
    </row>
    <row r="279" ht="15.75" customHeight="1">
      <c r="A279" s="10"/>
      <c r="B279" t="s" s="6">
        <v>298</v>
      </c>
      <c r="C279" s="7">
        <v>13023</v>
      </c>
      <c r="D279" s="7">
        <f>SUM(F279:L279)</f>
        <v>305</v>
      </c>
      <c r="E279" s="7">
        <f>SUM(F279:M279)</f>
        <v>306</v>
      </c>
      <c r="F279" t="s" s="6">
        <v>21</v>
      </c>
      <c r="G279" t="s" s="6">
        <v>29</v>
      </c>
      <c r="H279" s="8">
        <v>1</v>
      </c>
      <c r="I279" s="8">
        <v>16</v>
      </c>
      <c r="J279" s="7">
        <v>53</v>
      </c>
      <c r="K279" s="7">
        <v>216</v>
      </c>
      <c r="L279" s="8">
        <v>19</v>
      </c>
      <c r="M279" s="8">
        <v>1</v>
      </c>
    </row>
    <row r="280" ht="15.75" customHeight="1">
      <c r="A280" s="10"/>
      <c r="B280" t="s" s="6">
        <v>299</v>
      </c>
      <c r="C280" s="7">
        <v>62751</v>
      </c>
      <c r="D280" s="7">
        <f>SUM(F280:L280)</f>
        <v>2047</v>
      </c>
      <c r="E280" s="7">
        <f>SUM(F280:M280)</f>
        <v>2052</v>
      </c>
      <c r="F280" s="8">
        <v>1</v>
      </c>
      <c r="G280" s="8">
        <v>19</v>
      </c>
      <c r="H280" s="8">
        <v>64</v>
      </c>
      <c r="I280" s="8">
        <v>164</v>
      </c>
      <c r="J280" s="7">
        <v>304</v>
      </c>
      <c r="K280" s="7">
        <v>1307</v>
      </c>
      <c r="L280" s="8">
        <v>188</v>
      </c>
      <c r="M280" s="8">
        <v>5</v>
      </c>
    </row>
    <row r="281" ht="15.75" customHeight="1">
      <c r="A281" s="10"/>
      <c r="B281" t="s" s="6">
        <v>300</v>
      </c>
      <c r="C281" s="7">
        <v>100198</v>
      </c>
      <c r="D281" s="7">
        <f>SUM(F281:L281)</f>
        <v>1433</v>
      </c>
      <c r="E281" s="7">
        <f>SUM(F281:M281)</f>
        <v>1439</v>
      </c>
      <c r="F281" t="s" s="6">
        <v>21</v>
      </c>
      <c r="G281" s="8">
        <v>7</v>
      </c>
      <c r="H281" s="8">
        <v>31</v>
      </c>
      <c r="I281" s="8">
        <v>96</v>
      </c>
      <c r="J281" s="7">
        <v>272</v>
      </c>
      <c r="K281" s="7">
        <v>957</v>
      </c>
      <c r="L281" s="8">
        <v>70</v>
      </c>
      <c r="M281" s="8">
        <v>6</v>
      </c>
    </row>
    <row r="282" ht="15.75" customHeight="1">
      <c r="A282" s="10"/>
      <c r="B282" t="s" s="6">
        <v>301</v>
      </c>
      <c r="C282" s="7">
        <v>192379</v>
      </c>
      <c r="D282" s="7">
        <f>SUM(F282:L282)</f>
        <v>10663</v>
      </c>
      <c r="E282" s="7">
        <f>SUM(F282:M282)</f>
        <v>10892</v>
      </c>
      <c r="F282" s="8">
        <v>3</v>
      </c>
      <c r="G282" s="8">
        <v>59</v>
      </c>
      <c r="H282" s="8">
        <v>297</v>
      </c>
      <c r="I282" s="8">
        <v>608</v>
      </c>
      <c r="J282" s="7">
        <v>1760</v>
      </c>
      <c r="K282" s="7">
        <v>6706</v>
      </c>
      <c r="L282" s="7">
        <v>1230</v>
      </c>
      <c r="M282" s="8">
        <v>229</v>
      </c>
    </row>
    <row r="283" ht="15.75" customHeight="1">
      <c r="A283" s="10"/>
      <c r="B283" t="s" s="6">
        <v>302</v>
      </c>
      <c r="C283" s="7">
        <v>38706</v>
      </c>
      <c r="D283" s="7">
        <f>SUM(F283:L283)</f>
        <v>1174</v>
      </c>
      <c r="E283" s="7">
        <f>SUM(F283:M283)</f>
        <v>1178</v>
      </c>
      <c r="F283" s="8">
        <v>1</v>
      </c>
      <c r="G283" s="8">
        <v>6</v>
      </c>
      <c r="H283" s="8">
        <v>46</v>
      </c>
      <c r="I283" s="8">
        <v>93</v>
      </c>
      <c r="J283" s="7">
        <v>169</v>
      </c>
      <c r="K283" s="7">
        <v>697</v>
      </c>
      <c r="L283" s="8">
        <v>162</v>
      </c>
      <c r="M283" s="8">
        <v>4</v>
      </c>
    </row>
    <row r="284" ht="15.75" customHeight="1">
      <c r="A284" s="10"/>
      <c r="B284" t="s" s="6">
        <v>303</v>
      </c>
      <c r="C284" s="7">
        <v>31344</v>
      </c>
      <c r="D284" s="7">
        <f>SUM(F284:L284)</f>
        <v>1879</v>
      </c>
      <c r="E284" s="7">
        <f>SUM(F284:M284)</f>
        <v>1885</v>
      </c>
      <c r="F284" s="8">
        <v>1</v>
      </c>
      <c r="G284" s="8">
        <v>7</v>
      </c>
      <c r="H284" s="8">
        <v>72</v>
      </c>
      <c r="I284" s="8">
        <v>131</v>
      </c>
      <c r="J284" s="7">
        <v>268</v>
      </c>
      <c r="K284" s="7">
        <v>1033</v>
      </c>
      <c r="L284" s="8">
        <v>367</v>
      </c>
      <c r="M284" s="8">
        <v>6</v>
      </c>
    </row>
    <row r="285" ht="15.75" customHeight="1">
      <c r="A285" s="10"/>
      <c r="B285" t="s" s="6">
        <v>304</v>
      </c>
      <c r="C285" s="7">
        <v>62326</v>
      </c>
      <c r="D285" s="7">
        <f>SUM(F285:L285)</f>
        <v>2204</v>
      </c>
      <c r="E285" s="7">
        <f>SUM(F285:M285)</f>
        <v>2242</v>
      </c>
      <c r="F285" s="8">
        <v>3</v>
      </c>
      <c r="G285" s="8">
        <v>14</v>
      </c>
      <c r="H285" s="8">
        <v>122</v>
      </c>
      <c r="I285" s="8">
        <v>194</v>
      </c>
      <c r="J285" s="7">
        <v>325</v>
      </c>
      <c r="K285" s="7">
        <v>1009</v>
      </c>
      <c r="L285" s="8">
        <v>537</v>
      </c>
      <c r="M285" s="8">
        <v>38</v>
      </c>
    </row>
    <row r="286" ht="15.75" customHeight="1">
      <c r="A286" s="10"/>
      <c r="B286" t="s" s="6">
        <v>305</v>
      </c>
      <c r="C286" s="7">
        <v>32501</v>
      </c>
      <c r="D286" s="7">
        <f>SUM(F286:L286)</f>
        <v>1319</v>
      </c>
      <c r="E286" s="7">
        <f>SUM(F286:M286)</f>
        <v>1319</v>
      </c>
      <c r="F286" t="s" s="6">
        <v>21</v>
      </c>
      <c r="G286" s="8">
        <v>13</v>
      </c>
      <c r="H286" s="8">
        <v>31</v>
      </c>
      <c r="I286" s="8">
        <v>151</v>
      </c>
      <c r="J286" s="7">
        <v>238</v>
      </c>
      <c r="K286" s="7">
        <v>849</v>
      </c>
      <c r="L286" s="8">
        <v>37</v>
      </c>
      <c r="M286" t="s" s="6">
        <v>71</v>
      </c>
    </row>
    <row r="287" ht="15.75" customHeight="1">
      <c r="A287" s="10"/>
      <c r="B287" t="s" s="6">
        <v>306</v>
      </c>
      <c r="C287" s="7">
        <v>64442</v>
      </c>
      <c r="D287" s="7">
        <f>SUM(F287:L287)</f>
        <v>1338</v>
      </c>
      <c r="E287" s="7">
        <f>SUM(F287:M287)</f>
        <v>1344</v>
      </c>
      <c r="F287" t="s" s="6">
        <v>21</v>
      </c>
      <c r="G287" s="8">
        <v>4</v>
      </c>
      <c r="H287" s="8">
        <v>96</v>
      </c>
      <c r="I287" s="8">
        <v>81</v>
      </c>
      <c r="J287" s="7">
        <v>264</v>
      </c>
      <c r="K287" s="7">
        <v>587</v>
      </c>
      <c r="L287" s="8">
        <v>306</v>
      </c>
      <c r="M287" s="8">
        <v>6</v>
      </c>
    </row>
    <row r="288" ht="15.75" customHeight="1">
      <c r="A288" s="10"/>
      <c r="B288" t="s" s="6">
        <v>307</v>
      </c>
      <c r="C288" s="7">
        <v>31133</v>
      </c>
      <c r="D288" s="7">
        <f>SUM(F288:L288)</f>
        <v>329</v>
      </c>
      <c r="E288" s="7">
        <f>SUM(F288:M288)</f>
        <v>332</v>
      </c>
      <c r="F288" t="s" s="6">
        <v>21</v>
      </c>
      <c r="G288" s="8">
        <v>3</v>
      </c>
      <c r="H288" s="8">
        <v>8</v>
      </c>
      <c r="I288" s="8">
        <v>42</v>
      </c>
      <c r="J288" s="7">
        <v>61</v>
      </c>
      <c r="K288" s="7">
        <v>184</v>
      </c>
      <c r="L288" s="8">
        <v>31</v>
      </c>
      <c r="M288" s="8">
        <v>3</v>
      </c>
    </row>
    <row r="289" ht="15.75" customHeight="1">
      <c r="A289" s="10"/>
      <c r="B289" t="s" s="6">
        <v>308</v>
      </c>
      <c r="C289" s="7">
        <v>17298</v>
      </c>
      <c r="D289" s="7">
        <f>SUM(F289:L289)</f>
        <v>177</v>
      </c>
      <c r="E289" s="7">
        <f>SUM(F289:M289)</f>
        <v>180</v>
      </c>
      <c r="F289" s="8">
        <v>1</v>
      </c>
      <c r="G289" s="8">
        <v>2</v>
      </c>
      <c r="H289" s="8">
        <v>3</v>
      </c>
      <c r="I289" s="8">
        <v>5</v>
      </c>
      <c r="J289" s="7">
        <v>26</v>
      </c>
      <c r="K289" s="7">
        <v>128</v>
      </c>
      <c r="L289" s="8">
        <v>12</v>
      </c>
      <c r="M289" s="8">
        <v>3</v>
      </c>
    </row>
    <row r="290" ht="15.75" customHeight="1">
      <c r="A290" s="10"/>
      <c r="B290" t="s" s="6">
        <v>309</v>
      </c>
      <c r="C290" s="7">
        <v>152159</v>
      </c>
      <c r="D290" s="7">
        <f>SUM(F290:L290)</f>
        <v>6302</v>
      </c>
      <c r="E290" s="7">
        <f>SUM(F290:M290)</f>
        <v>6321</v>
      </c>
      <c r="F290" s="8">
        <v>1</v>
      </c>
      <c r="G290" s="8">
        <v>42</v>
      </c>
      <c r="H290" s="8">
        <v>261</v>
      </c>
      <c r="I290" s="8">
        <v>828</v>
      </c>
      <c r="J290" s="7">
        <v>1708</v>
      </c>
      <c r="K290" s="7">
        <v>2637</v>
      </c>
      <c r="L290" s="8">
        <v>825</v>
      </c>
      <c r="M290" s="8">
        <v>19</v>
      </c>
    </row>
    <row r="291" ht="15.75" customHeight="1">
      <c r="A291" s="10"/>
      <c r="B291" t="s" s="6">
        <v>310</v>
      </c>
      <c r="C291" s="7">
        <v>32602</v>
      </c>
      <c r="D291" s="7">
        <f>SUM(F291:L291)</f>
        <v>1059</v>
      </c>
      <c r="E291" s="7">
        <f>SUM(F291:M291)</f>
        <v>1066</v>
      </c>
      <c r="F291" t="s" s="6">
        <v>21</v>
      </c>
      <c r="G291" s="8">
        <v>6</v>
      </c>
      <c r="H291" s="8">
        <v>16</v>
      </c>
      <c r="I291" s="8">
        <v>35</v>
      </c>
      <c r="J291" s="7">
        <v>151</v>
      </c>
      <c r="K291" s="7">
        <v>783</v>
      </c>
      <c r="L291" s="8">
        <v>68</v>
      </c>
      <c r="M291" s="8">
        <v>7</v>
      </c>
    </row>
    <row r="292" ht="15.75" customHeight="1">
      <c r="A292" s="10"/>
      <c r="B292" t="s" s="6">
        <v>311</v>
      </c>
      <c r="C292" s="7">
        <v>10215</v>
      </c>
      <c r="D292" s="7">
        <f>SUM(F292:L292)</f>
        <v>223</v>
      </c>
      <c r="E292" s="7">
        <f>SUM(F292:M292)</f>
        <v>226</v>
      </c>
      <c r="F292" t="s" s="6">
        <v>21</v>
      </c>
      <c r="G292" s="8">
        <v>3</v>
      </c>
      <c r="H292" t="s" s="6">
        <v>77</v>
      </c>
      <c r="I292" s="8">
        <v>48</v>
      </c>
      <c r="J292" s="7">
        <v>38</v>
      </c>
      <c r="K292" s="7">
        <v>121</v>
      </c>
      <c r="L292" s="8">
        <v>13</v>
      </c>
      <c r="M292" s="8">
        <v>3</v>
      </c>
    </row>
    <row r="293" ht="15.75" customHeight="1">
      <c r="A293" s="10"/>
      <c r="B293" t="s" s="6">
        <v>312</v>
      </c>
      <c r="C293" s="7">
        <v>73037</v>
      </c>
      <c r="D293" s="7">
        <f>SUM(F293:L293)</f>
        <v>2315</v>
      </c>
      <c r="E293" s="7">
        <f>SUM(F293:M293)</f>
        <v>2337</v>
      </c>
      <c r="F293" s="8">
        <v>2</v>
      </c>
      <c r="G293" s="8">
        <v>9</v>
      </c>
      <c r="H293" s="8">
        <v>43</v>
      </c>
      <c r="I293" s="8">
        <v>307</v>
      </c>
      <c r="J293" s="7">
        <v>227</v>
      </c>
      <c r="K293" s="7">
        <v>1569</v>
      </c>
      <c r="L293" s="8">
        <v>158</v>
      </c>
      <c r="M293" s="8">
        <v>22</v>
      </c>
    </row>
    <row r="294" ht="15.75" customHeight="1">
      <c r="A294" s="10"/>
      <c r="B294" t="s" s="6">
        <v>313</v>
      </c>
      <c r="C294" s="7">
        <v>32421</v>
      </c>
      <c r="D294" s="7">
        <f>SUM(F294:L294)</f>
        <v>817</v>
      </c>
      <c r="E294" s="7">
        <f>SUM(F294:M294)</f>
        <v>821</v>
      </c>
      <c r="F294" t="s" s="6">
        <v>21</v>
      </c>
      <c r="G294" s="8">
        <v>6</v>
      </c>
      <c r="H294" s="8">
        <v>22</v>
      </c>
      <c r="I294" s="8">
        <v>41</v>
      </c>
      <c r="J294" s="7">
        <v>191</v>
      </c>
      <c r="K294" s="7">
        <v>442</v>
      </c>
      <c r="L294" s="8">
        <v>115</v>
      </c>
      <c r="M294" s="8">
        <v>4</v>
      </c>
    </row>
    <row r="295" ht="15.75" customHeight="1">
      <c r="A295" s="10"/>
      <c r="B295" t="s" s="6">
        <v>314</v>
      </c>
      <c r="C295" s="7">
        <v>69297</v>
      </c>
      <c r="D295" s="7">
        <f>SUM(F295:L295)</f>
        <v>1742</v>
      </c>
      <c r="E295" s="7">
        <f>SUM(F295:M295)</f>
        <v>1773</v>
      </c>
      <c r="F295" s="8">
        <v>1</v>
      </c>
      <c r="G295" s="8">
        <v>22</v>
      </c>
      <c r="H295" s="8">
        <v>31</v>
      </c>
      <c r="I295" s="8">
        <v>153</v>
      </c>
      <c r="J295" s="7">
        <v>257</v>
      </c>
      <c r="K295" s="7">
        <v>1157</v>
      </c>
      <c r="L295" s="8">
        <v>121</v>
      </c>
      <c r="M295" s="8">
        <v>31</v>
      </c>
    </row>
    <row r="296" ht="15.75" customHeight="1">
      <c r="A296" s="10"/>
      <c r="B296" t="s" s="6">
        <v>315</v>
      </c>
      <c r="C296" s="7">
        <v>56496</v>
      </c>
      <c r="D296" s="7">
        <f>SUM(F296:L296)</f>
        <v>2668</v>
      </c>
      <c r="E296" s="7">
        <f>SUM(F296:M296)</f>
        <v>2677</v>
      </c>
      <c r="F296" s="8">
        <v>4</v>
      </c>
      <c r="G296" s="8">
        <v>30</v>
      </c>
      <c r="H296" s="8">
        <v>155</v>
      </c>
      <c r="I296" s="8">
        <v>243</v>
      </c>
      <c r="J296" s="7">
        <v>466</v>
      </c>
      <c r="K296" s="7">
        <v>1116</v>
      </c>
      <c r="L296" s="8">
        <v>654</v>
      </c>
      <c r="M296" s="8">
        <v>9</v>
      </c>
    </row>
    <row r="297" ht="15.75" customHeight="1">
      <c r="A297" s="10"/>
      <c r="B297" t="s" s="6">
        <v>316</v>
      </c>
      <c r="C297" s="7">
        <v>44575</v>
      </c>
      <c r="D297" s="7">
        <f>SUM(F297:L297)</f>
        <v>1750</v>
      </c>
      <c r="E297" s="7">
        <f>SUM(F297:M297)</f>
        <v>1755</v>
      </c>
      <c r="F297" s="8">
        <v>3</v>
      </c>
      <c r="G297" s="8">
        <v>15</v>
      </c>
      <c r="H297" s="8">
        <v>33</v>
      </c>
      <c r="I297" s="8">
        <v>79</v>
      </c>
      <c r="J297" s="7">
        <v>257</v>
      </c>
      <c r="K297" s="7">
        <v>1205</v>
      </c>
      <c r="L297" s="8">
        <v>158</v>
      </c>
      <c r="M297" s="8">
        <v>5</v>
      </c>
    </row>
    <row r="298" ht="15.75" customHeight="1">
      <c r="A298" s="10"/>
      <c r="B298" t="s" s="6">
        <v>317</v>
      </c>
      <c r="C298" s="7">
        <v>75645</v>
      </c>
      <c r="D298" s="7">
        <f>SUM(F298:L298)</f>
        <v>2349</v>
      </c>
      <c r="E298" s="7">
        <f>SUM(F298:M298)</f>
        <v>2368</v>
      </c>
      <c r="F298" s="8">
        <v>2</v>
      </c>
      <c r="G298" s="8">
        <v>8</v>
      </c>
      <c r="H298" s="8">
        <v>19</v>
      </c>
      <c r="I298" s="8">
        <v>75</v>
      </c>
      <c r="J298" s="7">
        <v>487</v>
      </c>
      <c r="K298" s="7">
        <v>1624</v>
      </c>
      <c r="L298" s="8">
        <v>134</v>
      </c>
      <c r="M298" s="8">
        <v>19</v>
      </c>
    </row>
    <row r="299" ht="15.75" customHeight="1">
      <c r="A299" s="10"/>
      <c r="B299" t="s" s="6">
        <v>318</v>
      </c>
      <c r="C299" s="7">
        <v>27125</v>
      </c>
      <c r="D299" s="7">
        <f>SUM(F299:L299)</f>
        <v>809</v>
      </c>
      <c r="E299" s="7">
        <f>SUM(F299:M299)</f>
        <v>810</v>
      </c>
      <c r="F299" s="8">
        <v>1</v>
      </c>
      <c r="G299" s="8">
        <v>2</v>
      </c>
      <c r="H299" s="8">
        <v>16</v>
      </c>
      <c r="I299" s="8">
        <v>62</v>
      </c>
      <c r="J299" s="7">
        <v>190</v>
      </c>
      <c r="K299" s="7">
        <v>407</v>
      </c>
      <c r="L299" s="8">
        <v>131</v>
      </c>
      <c r="M299" s="8">
        <v>1</v>
      </c>
    </row>
    <row r="300" ht="15.75" customHeight="1">
      <c r="A300" s="10"/>
      <c r="B300" t="s" s="6">
        <v>319</v>
      </c>
      <c r="C300" s="7">
        <v>100480</v>
      </c>
      <c r="D300" s="7">
        <f>SUM(F300:L300)</f>
        <v>3090</v>
      </c>
      <c r="E300" s="7">
        <f>SUM(F300:M300)</f>
        <v>3115</v>
      </c>
      <c r="F300" s="8">
        <v>3</v>
      </c>
      <c r="G300" s="8">
        <v>25</v>
      </c>
      <c r="H300" s="8">
        <v>201</v>
      </c>
      <c r="I300" s="8">
        <v>422</v>
      </c>
      <c r="J300" s="7">
        <v>484</v>
      </c>
      <c r="K300" s="7">
        <v>1197</v>
      </c>
      <c r="L300" s="8">
        <v>758</v>
      </c>
      <c r="M300" s="8">
        <v>25</v>
      </c>
    </row>
    <row r="301" ht="15.75" customHeight="1">
      <c r="A301" s="10"/>
      <c r="B301" t="s" s="6">
        <v>320</v>
      </c>
      <c r="C301" s="7">
        <v>50052</v>
      </c>
      <c r="D301" s="7">
        <f>SUM(F301:L301)</f>
        <v>1341</v>
      </c>
      <c r="E301" s="7">
        <f>SUM(F301:M301)</f>
        <v>1349</v>
      </c>
      <c r="F301" s="8">
        <v>1</v>
      </c>
      <c r="G301" s="8">
        <v>13</v>
      </c>
      <c r="H301" s="8">
        <v>16</v>
      </c>
      <c r="I301" s="8">
        <v>125</v>
      </c>
      <c r="J301" s="7">
        <v>279</v>
      </c>
      <c r="K301" s="7">
        <v>818</v>
      </c>
      <c r="L301" s="8">
        <v>89</v>
      </c>
      <c r="M301" s="8">
        <v>8</v>
      </c>
    </row>
    <row r="302" ht="15.75" customHeight="1">
      <c r="A302" s="10"/>
      <c r="B302" t="s" s="6">
        <v>321</v>
      </c>
      <c r="C302" s="7">
        <v>15712</v>
      </c>
      <c r="D302" s="7">
        <f>SUM(F302:L302)</f>
        <v>938</v>
      </c>
      <c r="E302" s="7">
        <f>SUM(F302:M302)</f>
        <v>947</v>
      </c>
      <c r="F302" s="8">
        <v>1</v>
      </c>
      <c r="G302" s="8">
        <v>10</v>
      </c>
      <c r="H302" s="8">
        <v>15</v>
      </c>
      <c r="I302" s="8">
        <v>67</v>
      </c>
      <c r="J302" s="7">
        <v>255</v>
      </c>
      <c r="K302" s="7">
        <v>537</v>
      </c>
      <c r="L302" s="8">
        <v>53</v>
      </c>
      <c r="M302" s="8">
        <v>9</v>
      </c>
    </row>
    <row r="303" ht="15.75" customHeight="1">
      <c r="A303" s="10"/>
      <c r="B303" t="s" s="6">
        <v>322</v>
      </c>
      <c r="C303" s="7">
        <v>373215</v>
      </c>
      <c r="D303" s="7">
        <f>SUM(F303:L303)</f>
        <v>25060</v>
      </c>
      <c r="E303" s="7">
        <f>SUM(F303:M303)</f>
        <v>25350</v>
      </c>
      <c r="F303" s="8">
        <v>80</v>
      </c>
      <c r="G303" s="8">
        <v>320</v>
      </c>
      <c r="H303" s="7">
        <v>1929</v>
      </c>
      <c r="I303" s="7">
        <v>2709</v>
      </c>
      <c r="J303" s="7">
        <v>3506</v>
      </c>
      <c r="K303" s="7">
        <v>11652</v>
      </c>
      <c r="L303" s="7">
        <v>4864</v>
      </c>
      <c r="M303" s="8">
        <v>290</v>
      </c>
    </row>
    <row r="304" ht="15.75" customHeight="1">
      <c r="A304" s="10"/>
      <c r="B304" t="s" s="6">
        <v>323</v>
      </c>
      <c r="C304" s="7">
        <v>159969</v>
      </c>
      <c r="D304" s="7">
        <f>SUM(F304:L304)</f>
        <v>5853</v>
      </c>
      <c r="E304" s="7">
        <f>SUM(F304:M304)</f>
        <v>5878</v>
      </c>
      <c r="F304" s="8">
        <v>3</v>
      </c>
      <c r="G304" s="8">
        <v>85</v>
      </c>
      <c r="H304" s="8">
        <v>186</v>
      </c>
      <c r="I304" s="8">
        <v>577</v>
      </c>
      <c r="J304" s="7">
        <v>1140</v>
      </c>
      <c r="K304" s="7">
        <v>3293</v>
      </c>
      <c r="L304" s="8">
        <v>569</v>
      </c>
      <c r="M304" s="8">
        <v>25</v>
      </c>
    </row>
    <row r="305" ht="15.75" customHeight="1">
      <c r="A305" s="10"/>
      <c r="B305" t="s" s="6">
        <v>324</v>
      </c>
      <c r="C305" s="7">
        <v>151931</v>
      </c>
      <c r="D305" s="7">
        <f>SUM(F305:L305)</f>
        <v>7653</v>
      </c>
      <c r="E305" s="7">
        <f>SUM(F305:M305)</f>
        <v>7752</v>
      </c>
      <c r="F305" s="8">
        <v>15</v>
      </c>
      <c r="G305" s="8">
        <v>68</v>
      </c>
      <c r="H305" s="8">
        <v>318</v>
      </c>
      <c r="I305" s="8">
        <v>725</v>
      </c>
      <c r="J305" s="7">
        <v>1124</v>
      </c>
      <c r="K305" s="7">
        <v>3907</v>
      </c>
      <c r="L305" s="7">
        <v>1496</v>
      </c>
      <c r="M305" s="8">
        <v>99</v>
      </c>
    </row>
    <row r="306" ht="15.75" customHeight="1">
      <c r="A306" s="10"/>
      <c r="B306" t="s" s="6">
        <v>325</v>
      </c>
      <c r="C306" s="7">
        <v>128441</v>
      </c>
      <c r="D306" s="7">
        <f>SUM(F306:L306)</f>
        <v>3349</v>
      </c>
      <c r="E306" s="7">
        <f>SUM(F306:M306)</f>
        <v>3414</v>
      </c>
      <c r="F306" s="7">
        <v>2</v>
      </c>
      <c r="G306" s="8">
        <v>17</v>
      </c>
      <c r="H306" s="8">
        <v>83</v>
      </c>
      <c r="I306" s="8">
        <v>232</v>
      </c>
      <c r="J306" s="7">
        <v>512</v>
      </c>
      <c r="K306" s="7">
        <v>2077</v>
      </c>
      <c r="L306" s="8">
        <v>426</v>
      </c>
      <c r="M306" s="8">
        <v>65</v>
      </c>
    </row>
    <row r="307" ht="15.75" customHeight="1">
      <c r="A307" s="10"/>
      <c r="B307" t="s" s="6">
        <v>326</v>
      </c>
      <c r="C307" s="7">
        <v>20193</v>
      </c>
      <c r="D307" s="7">
        <f>SUM(F307:L307)</f>
        <v>235</v>
      </c>
      <c r="E307" s="7">
        <f>SUM(F307:M307)</f>
        <v>237</v>
      </c>
      <c r="F307" t="s" s="6">
        <v>21</v>
      </c>
      <c r="G307" s="8">
        <v>4</v>
      </c>
      <c r="H307" s="8">
        <v>5</v>
      </c>
      <c r="I307" s="8">
        <v>5</v>
      </c>
      <c r="J307" s="7">
        <v>68</v>
      </c>
      <c r="K307" s="7">
        <v>137</v>
      </c>
      <c r="L307" s="8">
        <v>16</v>
      </c>
      <c r="M307" s="8">
        <v>2</v>
      </c>
    </row>
    <row r="308" ht="15.75" customHeight="1">
      <c r="A308" s="10"/>
      <c r="B308" t="s" s="6">
        <v>327</v>
      </c>
      <c r="C308" s="7">
        <v>12681</v>
      </c>
      <c r="D308" s="7">
        <f>SUM(F308:L308)</f>
        <v>929</v>
      </c>
      <c r="E308" s="7">
        <f>SUM(F308:M308)</f>
        <v>929</v>
      </c>
      <c r="F308" s="7">
        <v>1</v>
      </c>
      <c r="G308" t="s" s="6">
        <v>29</v>
      </c>
      <c r="H308" s="8">
        <v>27</v>
      </c>
      <c r="I308" s="8">
        <v>9</v>
      </c>
      <c r="J308" s="7">
        <v>287</v>
      </c>
      <c r="K308" s="7">
        <v>495</v>
      </c>
      <c r="L308" s="8">
        <v>110</v>
      </c>
      <c r="M308" t="s" s="6">
        <v>71</v>
      </c>
    </row>
    <row r="309" ht="15.75" customHeight="1">
      <c r="A309" s="10"/>
      <c r="B309" t="s" s="6">
        <v>328</v>
      </c>
      <c r="C309" s="7">
        <v>159800</v>
      </c>
      <c r="D309" s="7">
        <f>SUM(F309:L309)</f>
        <v>5661</v>
      </c>
      <c r="E309" s="7">
        <f>SUM(F309:M309)</f>
        <v>5702</v>
      </c>
      <c r="F309" s="7">
        <v>9</v>
      </c>
      <c r="G309" s="8">
        <v>60</v>
      </c>
      <c r="H309" s="8">
        <v>375</v>
      </c>
      <c r="I309" s="8">
        <v>420</v>
      </c>
      <c r="J309" s="7">
        <v>924</v>
      </c>
      <c r="K309" s="7">
        <v>3417</v>
      </c>
      <c r="L309" s="8">
        <v>456</v>
      </c>
      <c r="M309" s="8">
        <v>41</v>
      </c>
    </row>
    <row r="310" ht="15.75" customHeight="1">
      <c r="A310" s="10"/>
      <c r="B310" t="s" s="6">
        <v>329</v>
      </c>
      <c r="C310" s="7">
        <v>41624</v>
      </c>
      <c r="D310" s="7">
        <f>SUM(F310:L310)</f>
        <v>700</v>
      </c>
      <c r="E310" s="7">
        <f>SUM(F310:M310)</f>
        <v>704</v>
      </c>
      <c r="F310" s="7">
        <v>1</v>
      </c>
      <c r="G310" s="8">
        <v>6</v>
      </c>
      <c r="H310" s="8">
        <v>18</v>
      </c>
      <c r="I310" s="8">
        <v>84</v>
      </c>
      <c r="J310" s="7">
        <v>110</v>
      </c>
      <c r="K310" s="7">
        <v>412</v>
      </c>
      <c r="L310" s="8">
        <v>69</v>
      </c>
      <c r="M310" s="8">
        <v>4</v>
      </c>
    </row>
    <row r="311" ht="15.75" customHeight="1">
      <c r="A311" s="10"/>
      <c r="B311" t="s" s="6">
        <v>330</v>
      </c>
      <c r="C311" s="7">
        <v>16519</v>
      </c>
      <c r="D311" s="7">
        <f>SUM(F311:L311)</f>
        <v>306</v>
      </c>
      <c r="E311" s="7">
        <f>SUM(F311:M311)</f>
        <v>307</v>
      </c>
      <c r="F311" t="s" s="6">
        <v>21</v>
      </c>
      <c r="G311" s="8">
        <v>6</v>
      </c>
      <c r="H311" s="8">
        <v>3</v>
      </c>
      <c r="I311" s="8">
        <v>38</v>
      </c>
      <c r="J311" s="7">
        <v>74</v>
      </c>
      <c r="K311" s="7">
        <v>173</v>
      </c>
      <c r="L311" s="8">
        <v>12</v>
      </c>
      <c r="M311" s="8">
        <v>1</v>
      </c>
    </row>
    <row r="312" ht="15.75" customHeight="1">
      <c r="A312" s="10"/>
      <c r="B312" t="s" s="6">
        <v>331</v>
      </c>
      <c r="C312" s="7">
        <v>113711</v>
      </c>
      <c r="D312" s="7">
        <f>SUM(F312:L312)</f>
        <v>4392</v>
      </c>
      <c r="E312" s="7">
        <f>SUM(F312:M312)</f>
        <v>4430</v>
      </c>
      <c r="F312" s="7">
        <v>6</v>
      </c>
      <c r="G312" s="8">
        <v>39</v>
      </c>
      <c r="H312" s="8">
        <v>179</v>
      </c>
      <c r="I312" s="8">
        <v>757</v>
      </c>
      <c r="J312" s="7">
        <v>928</v>
      </c>
      <c r="K312" s="7">
        <v>1982</v>
      </c>
      <c r="L312" s="8">
        <v>501</v>
      </c>
      <c r="M312" s="8">
        <v>38</v>
      </c>
    </row>
    <row r="313" ht="15.75" customHeight="1">
      <c r="A313" s="10"/>
      <c r="B313" t="s" s="6">
        <v>332</v>
      </c>
      <c r="C313" s="7">
        <v>38171</v>
      </c>
      <c r="D313" s="7">
        <f>SUM(F313:L313)</f>
        <v>1837</v>
      </c>
      <c r="E313" s="7">
        <f>SUM(F313:M313)</f>
        <v>1840</v>
      </c>
      <c r="F313" t="s" s="6">
        <v>21</v>
      </c>
      <c r="G313" s="8">
        <v>12</v>
      </c>
      <c r="H313" s="8">
        <v>33</v>
      </c>
      <c r="I313" s="8">
        <v>121</v>
      </c>
      <c r="J313" s="7">
        <v>388</v>
      </c>
      <c r="K313" s="7">
        <v>1139</v>
      </c>
      <c r="L313" s="8">
        <v>144</v>
      </c>
      <c r="M313" s="8">
        <v>3</v>
      </c>
    </row>
    <row r="314" ht="15.75" customHeight="1">
      <c r="A314" s="10"/>
      <c r="B314" t="s" s="6">
        <v>333</v>
      </c>
      <c r="C314" s="7">
        <v>45192</v>
      </c>
      <c r="D314" s="7">
        <f>SUM(F314:L314)</f>
        <v>3238</v>
      </c>
      <c r="E314" s="7">
        <f>SUM(F314:M314)</f>
        <v>3265</v>
      </c>
      <c r="F314" s="7">
        <v>2</v>
      </c>
      <c r="G314" s="8">
        <v>25</v>
      </c>
      <c r="H314" s="8">
        <v>114</v>
      </c>
      <c r="I314" s="8">
        <v>317</v>
      </c>
      <c r="J314" s="7">
        <v>705</v>
      </c>
      <c r="K314" s="7">
        <v>1718</v>
      </c>
      <c r="L314" s="8">
        <v>357</v>
      </c>
      <c r="M314" s="8">
        <v>27</v>
      </c>
    </row>
    <row r="315" ht="15.75" customHeight="1">
      <c r="A315" s="10"/>
      <c r="B315" t="s" s="6">
        <v>334</v>
      </c>
      <c r="C315" s="7">
        <v>60133</v>
      </c>
      <c r="D315" s="7">
        <f>SUM(F315:L315)</f>
        <v>1905</v>
      </c>
      <c r="E315" s="7">
        <f>SUM(F315:M315)</f>
        <v>1915</v>
      </c>
      <c r="F315" s="7">
        <v>1</v>
      </c>
      <c r="G315" s="8">
        <v>6</v>
      </c>
      <c r="H315" s="8">
        <v>46</v>
      </c>
      <c r="I315" s="8">
        <v>40</v>
      </c>
      <c r="J315" s="7">
        <v>223</v>
      </c>
      <c r="K315" s="7">
        <v>1503</v>
      </c>
      <c r="L315" s="8">
        <v>86</v>
      </c>
      <c r="M315" s="8">
        <v>10</v>
      </c>
    </row>
    <row r="316" ht="15.75" customHeight="1">
      <c r="A316" s="10"/>
      <c r="B316" t="s" s="6">
        <v>335</v>
      </c>
      <c r="C316" s="7">
        <v>14379</v>
      </c>
      <c r="D316" s="7">
        <f>SUM(F316:L316)</f>
        <v>149</v>
      </c>
      <c r="E316" s="7">
        <f>SUM(F316:M316)</f>
        <v>149</v>
      </c>
      <c r="F316" t="s" s="6">
        <v>21</v>
      </c>
      <c r="G316" s="8">
        <v>1</v>
      </c>
      <c r="H316" s="8">
        <v>5</v>
      </c>
      <c r="I316" s="8">
        <v>3</v>
      </c>
      <c r="J316" s="7">
        <v>52</v>
      </c>
      <c r="K316" s="7">
        <v>81</v>
      </c>
      <c r="L316" s="8">
        <v>7</v>
      </c>
      <c r="M316" t="s" s="6">
        <v>71</v>
      </c>
    </row>
    <row r="317" ht="15.75" customHeight="1">
      <c r="A317" s="10"/>
      <c r="B317" t="s" s="6">
        <v>336</v>
      </c>
      <c r="C317" s="7">
        <v>26379</v>
      </c>
      <c r="D317" s="7">
        <f>SUM(F317:L317)</f>
        <v>981</v>
      </c>
      <c r="E317" s="7">
        <f>SUM(F317:M317)</f>
        <v>990</v>
      </c>
      <c r="F317" t="s" s="6">
        <v>21</v>
      </c>
      <c r="G317" s="8">
        <v>4</v>
      </c>
      <c r="H317" s="8">
        <v>10</v>
      </c>
      <c r="I317" s="8">
        <v>95</v>
      </c>
      <c r="J317" s="7">
        <v>211</v>
      </c>
      <c r="K317" s="7">
        <v>627</v>
      </c>
      <c r="L317" s="8">
        <v>34</v>
      </c>
      <c r="M317" s="8">
        <v>9</v>
      </c>
    </row>
    <row r="318" ht="15.75" customHeight="1">
      <c r="A318" s="10"/>
      <c r="B318" t="s" s="6">
        <v>337</v>
      </c>
      <c r="C318" s="7">
        <v>52964</v>
      </c>
      <c r="D318" s="7">
        <f>SUM(F318:L318)</f>
        <v>2592</v>
      </c>
      <c r="E318" s="7">
        <f>SUM(F318:M318)</f>
        <v>2618</v>
      </c>
      <c r="F318" s="7">
        <v>8</v>
      </c>
      <c r="G318" s="8">
        <v>13</v>
      </c>
      <c r="H318" s="8">
        <v>181</v>
      </c>
      <c r="I318" s="8">
        <v>290</v>
      </c>
      <c r="J318" s="7">
        <v>447</v>
      </c>
      <c r="K318" s="7">
        <v>1067</v>
      </c>
      <c r="L318" s="8">
        <v>586</v>
      </c>
      <c r="M318" s="8">
        <v>26</v>
      </c>
    </row>
    <row r="319" ht="15.75" customHeight="1">
      <c r="A319" s="10"/>
      <c r="B319" t="s" s="6">
        <v>338</v>
      </c>
      <c r="C319" s="7">
        <v>10681</v>
      </c>
      <c r="D319" s="7">
        <f>SUM(F319:L319)</f>
        <v>555</v>
      </c>
      <c r="E319" s="7">
        <f>SUM(F319:M319)</f>
        <v>565</v>
      </c>
      <c r="F319" t="s" s="6">
        <v>21</v>
      </c>
      <c r="G319" t="s" s="6">
        <v>29</v>
      </c>
      <c r="H319" s="8">
        <v>28</v>
      </c>
      <c r="I319" s="8">
        <v>83</v>
      </c>
      <c r="J319" s="7">
        <v>105</v>
      </c>
      <c r="K319" s="7">
        <v>263</v>
      </c>
      <c r="L319" s="8">
        <v>76</v>
      </c>
      <c r="M319" s="8">
        <v>10</v>
      </c>
    </row>
    <row r="320" ht="15.75" customHeight="1">
      <c r="A320" s="10"/>
      <c r="B320" t="s" s="6">
        <v>339</v>
      </c>
      <c r="C320" s="7">
        <v>138672</v>
      </c>
      <c r="D320" s="7">
        <f>SUM(F320:L320)</f>
        <v>5637</v>
      </c>
      <c r="E320" s="7">
        <f>SUM(F320:M320)</f>
        <v>5696</v>
      </c>
      <c r="F320" s="7">
        <v>4</v>
      </c>
      <c r="G320" s="8">
        <v>28</v>
      </c>
      <c r="H320" s="8">
        <v>311</v>
      </c>
      <c r="I320" s="8">
        <v>389</v>
      </c>
      <c r="J320" s="7">
        <v>1026</v>
      </c>
      <c r="K320" s="7">
        <v>3388</v>
      </c>
      <c r="L320" s="8">
        <v>491</v>
      </c>
      <c r="M320" s="8">
        <v>59</v>
      </c>
    </row>
    <row r="321" ht="15.75" customHeight="1">
      <c r="A321" s="10"/>
      <c r="B321" t="s" s="6">
        <v>340</v>
      </c>
      <c r="C321" s="7">
        <v>22466</v>
      </c>
      <c r="D321" s="7">
        <f>SUM(F321:L321)</f>
        <v>877</v>
      </c>
      <c r="E321" s="7">
        <f>SUM(F321:M321)</f>
        <v>880</v>
      </c>
      <c r="F321" s="7">
        <v>1</v>
      </c>
      <c r="G321" s="8">
        <v>1</v>
      </c>
      <c r="H321" s="8">
        <v>10</v>
      </c>
      <c r="I321" s="8">
        <v>46</v>
      </c>
      <c r="J321" s="7">
        <v>154</v>
      </c>
      <c r="K321" s="7">
        <v>617</v>
      </c>
      <c r="L321" s="8">
        <v>48</v>
      </c>
      <c r="M321" s="8">
        <v>3</v>
      </c>
    </row>
    <row r="322" ht="15.75" customHeight="1">
      <c r="A322" s="10"/>
      <c r="B322" t="s" s="6">
        <v>341</v>
      </c>
      <c r="C322" s="7">
        <v>10878</v>
      </c>
      <c r="D322" s="7">
        <f>SUM(F322:L322)</f>
        <v>331</v>
      </c>
      <c r="E322" s="7">
        <f>SUM(F322:M322)</f>
        <v>332</v>
      </c>
      <c r="F322" t="s" s="6">
        <v>21</v>
      </c>
      <c r="G322" s="8">
        <v>2</v>
      </c>
      <c r="H322" s="8">
        <v>6</v>
      </c>
      <c r="I322" s="8">
        <v>24</v>
      </c>
      <c r="J322" s="7">
        <v>51</v>
      </c>
      <c r="K322" s="7">
        <v>216</v>
      </c>
      <c r="L322" s="8">
        <v>32</v>
      </c>
      <c r="M322" s="8">
        <v>1</v>
      </c>
    </row>
    <row r="323" ht="15.75" customHeight="1">
      <c r="A323" s="10"/>
      <c r="B323" t="s" s="6">
        <v>342</v>
      </c>
      <c r="C323" s="7">
        <v>34669</v>
      </c>
      <c r="D323" s="7">
        <f>SUM(F323:L323)</f>
        <v>1952</v>
      </c>
      <c r="E323" s="7">
        <f>SUM(F323:M323)</f>
        <v>1958</v>
      </c>
      <c r="F323" s="7">
        <v>5</v>
      </c>
      <c r="G323" s="8">
        <v>10</v>
      </c>
      <c r="H323" s="8">
        <v>99</v>
      </c>
      <c r="I323" s="8">
        <v>277</v>
      </c>
      <c r="J323" s="7">
        <v>514</v>
      </c>
      <c r="K323" s="7">
        <v>638</v>
      </c>
      <c r="L323" s="8">
        <v>409</v>
      </c>
      <c r="M323" s="8">
        <v>6</v>
      </c>
    </row>
    <row r="324" ht="15.75" customHeight="1">
      <c r="A324" s="10"/>
      <c r="B324" t="s" s="6">
        <v>343</v>
      </c>
      <c r="C324" s="7">
        <v>53956</v>
      </c>
      <c r="D324" s="7">
        <f>SUM(F324:L324)</f>
        <v>1426</v>
      </c>
      <c r="E324" s="7">
        <f>SUM(F324:M324)</f>
        <v>1441</v>
      </c>
      <c r="F324" s="7">
        <v>1</v>
      </c>
      <c r="G324" s="8">
        <v>8</v>
      </c>
      <c r="H324" s="8">
        <v>16</v>
      </c>
      <c r="I324" s="8">
        <v>58</v>
      </c>
      <c r="J324" s="7">
        <v>182</v>
      </c>
      <c r="K324" s="7">
        <v>1089</v>
      </c>
      <c r="L324" s="8">
        <v>72</v>
      </c>
      <c r="M324" s="8">
        <v>15</v>
      </c>
    </row>
    <row r="325" ht="15.75" customHeight="1">
      <c r="A325" s="10"/>
      <c r="B325" t="s" s="6">
        <v>344</v>
      </c>
      <c r="C325" s="7">
        <v>62846</v>
      </c>
      <c r="D325" s="7">
        <f>SUM(F325:L325)</f>
        <v>1563</v>
      </c>
      <c r="E325" s="7">
        <f>SUM(F325:M325)</f>
        <v>1587</v>
      </c>
      <c r="F325" s="7">
        <v>11</v>
      </c>
      <c r="G325" s="8">
        <v>21</v>
      </c>
      <c r="H325" s="8">
        <v>96</v>
      </c>
      <c r="I325" s="8">
        <v>277</v>
      </c>
      <c r="J325" s="7">
        <v>241</v>
      </c>
      <c r="K325" s="7">
        <v>620</v>
      </c>
      <c r="L325" s="8">
        <v>297</v>
      </c>
      <c r="M325" s="8">
        <v>24</v>
      </c>
    </row>
    <row r="326" ht="15.75" customHeight="1">
      <c r="A326" s="10"/>
      <c r="B326" t="s" s="6">
        <v>345</v>
      </c>
      <c r="C326" s="7">
        <v>11231</v>
      </c>
      <c r="D326" s="7">
        <f>SUM(F326:L326)</f>
        <v>175</v>
      </c>
      <c r="E326" s="7">
        <f>SUM(F326:M326)</f>
        <v>176</v>
      </c>
      <c r="F326" t="s" s="6">
        <v>21</v>
      </c>
      <c r="G326" t="s" s="6">
        <v>29</v>
      </c>
      <c r="H326" s="8">
        <v>2</v>
      </c>
      <c r="I326" s="8">
        <v>1</v>
      </c>
      <c r="J326" s="7">
        <v>51</v>
      </c>
      <c r="K326" s="7">
        <v>100</v>
      </c>
      <c r="L326" s="8">
        <v>21</v>
      </c>
      <c r="M326" s="8">
        <v>1</v>
      </c>
    </row>
    <row r="327" ht="15.75" customHeight="1">
      <c r="A327" s="10"/>
      <c r="B327" t="s" s="6">
        <v>346</v>
      </c>
      <c r="C327" s="7">
        <v>19763</v>
      </c>
      <c r="D327" s="7">
        <f>SUM(F327:L327)</f>
        <v>1349</v>
      </c>
      <c r="E327" s="7">
        <f>SUM(F327:M327)</f>
        <v>1362</v>
      </c>
      <c r="F327" s="7">
        <v>3</v>
      </c>
      <c r="G327" s="8">
        <v>7</v>
      </c>
      <c r="H327" s="8">
        <v>62</v>
      </c>
      <c r="I327" s="8">
        <v>81</v>
      </c>
      <c r="J327" s="7">
        <v>220</v>
      </c>
      <c r="K327" s="7">
        <v>738</v>
      </c>
      <c r="L327" s="8">
        <v>238</v>
      </c>
      <c r="M327" s="8">
        <v>13</v>
      </c>
    </row>
    <row r="328" ht="15.75" customHeight="1">
      <c r="A328" s="10"/>
      <c r="B328" t="s" s="6">
        <v>347</v>
      </c>
      <c r="C328" s="7">
        <v>55029</v>
      </c>
      <c r="D328" s="7">
        <f>SUM(F328:L328)</f>
        <v>2279</v>
      </c>
      <c r="E328" s="7">
        <f>SUM(F328:M328)</f>
        <v>2283</v>
      </c>
      <c r="F328" s="7">
        <v>4</v>
      </c>
      <c r="G328" s="8">
        <v>20</v>
      </c>
      <c r="H328" s="8">
        <v>87</v>
      </c>
      <c r="I328" s="8">
        <v>145</v>
      </c>
      <c r="J328" s="7">
        <v>330</v>
      </c>
      <c r="K328" s="7">
        <v>1345</v>
      </c>
      <c r="L328" s="8">
        <v>348</v>
      </c>
      <c r="M328" s="8">
        <v>4</v>
      </c>
    </row>
    <row r="329" ht="15.75" customHeight="1">
      <c r="A329" s="10"/>
      <c r="B329" t="s" s="6">
        <v>348</v>
      </c>
      <c r="C329" s="7">
        <v>49057</v>
      </c>
      <c r="D329" s="7">
        <f>SUM(F329:L329)</f>
        <v>925</v>
      </c>
      <c r="E329" s="7">
        <f>SUM(F329:M329)</f>
        <v>933</v>
      </c>
      <c r="F329" s="7">
        <v>1</v>
      </c>
      <c r="G329" s="8">
        <v>1</v>
      </c>
      <c r="H329" s="8">
        <v>27</v>
      </c>
      <c r="I329" s="8">
        <v>102</v>
      </c>
      <c r="J329" s="7">
        <v>179</v>
      </c>
      <c r="K329" s="7">
        <v>508</v>
      </c>
      <c r="L329" s="8">
        <v>107</v>
      </c>
      <c r="M329" s="8">
        <v>8</v>
      </c>
    </row>
    <row r="330" ht="15.75" customHeight="1">
      <c r="A330" s="10"/>
      <c r="B330" t="s" s="6">
        <v>349</v>
      </c>
      <c r="C330" s="7">
        <v>10291</v>
      </c>
      <c r="D330" s="7">
        <f>SUM(F330:L330)</f>
        <v>362</v>
      </c>
      <c r="E330" s="7">
        <f>SUM(F330:M330)</f>
        <v>367</v>
      </c>
      <c r="F330" t="s" s="6">
        <v>21</v>
      </c>
      <c r="G330" s="8">
        <v>7</v>
      </c>
      <c r="H330" s="8">
        <v>5</v>
      </c>
      <c r="I330" s="8">
        <v>59</v>
      </c>
      <c r="J330" s="7">
        <v>81</v>
      </c>
      <c r="K330" s="7">
        <v>176</v>
      </c>
      <c r="L330" s="8">
        <v>34</v>
      </c>
      <c r="M330" s="8">
        <v>5</v>
      </c>
    </row>
    <row r="331" ht="15.75" customHeight="1">
      <c r="A331" s="10"/>
      <c r="B331" t="s" s="6">
        <v>350</v>
      </c>
      <c r="C331" s="7">
        <v>34436</v>
      </c>
      <c r="D331" s="7">
        <f>SUM(F331:L331)</f>
        <v>1446</v>
      </c>
      <c r="E331" s="7">
        <f>SUM(F331:M331)</f>
        <v>1456</v>
      </c>
      <c r="F331" t="s" s="6">
        <v>21</v>
      </c>
      <c r="G331" s="8">
        <v>11</v>
      </c>
      <c r="H331" s="8">
        <v>37</v>
      </c>
      <c r="I331" s="8">
        <v>92</v>
      </c>
      <c r="J331" s="7">
        <v>250</v>
      </c>
      <c r="K331" s="7">
        <v>942</v>
      </c>
      <c r="L331" s="8">
        <v>114</v>
      </c>
      <c r="M331" s="8">
        <v>10</v>
      </c>
    </row>
    <row r="332" ht="15.75" customHeight="1">
      <c r="A332" s="10"/>
      <c r="B332" t="s" s="6">
        <v>351</v>
      </c>
      <c r="C332" s="7">
        <v>67939</v>
      </c>
      <c r="D332" s="7">
        <f>SUM(F332:L332)</f>
        <v>1509</v>
      </c>
      <c r="E332" s="7">
        <f>SUM(F332:M332)</f>
        <v>1514</v>
      </c>
      <c r="F332" s="7">
        <v>1</v>
      </c>
      <c r="G332" s="8">
        <v>8</v>
      </c>
      <c r="H332" s="8">
        <v>27</v>
      </c>
      <c r="I332" s="8">
        <v>47</v>
      </c>
      <c r="J332" s="7">
        <v>180</v>
      </c>
      <c r="K332" s="7">
        <v>1147</v>
      </c>
      <c r="L332" s="8">
        <v>99</v>
      </c>
      <c r="M332" s="8">
        <v>5</v>
      </c>
    </row>
    <row r="333" ht="15.75" customHeight="1">
      <c r="A333" s="10"/>
      <c r="B333" t="s" s="6">
        <v>352</v>
      </c>
      <c r="C333" s="7">
        <v>140646</v>
      </c>
      <c r="D333" s="7">
        <f>SUM(F333:L333)</f>
        <v>5862</v>
      </c>
      <c r="E333" s="7">
        <f>SUM(F333:M333)</f>
        <v>5907</v>
      </c>
      <c r="F333" s="7">
        <v>23</v>
      </c>
      <c r="G333" s="8">
        <v>33</v>
      </c>
      <c r="H333" s="8">
        <v>343</v>
      </c>
      <c r="I333" s="8">
        <v>976</v>
      </c>
      <c r="J333" s="7">
        <v>892</v>
      </c>
      <c r="K333" s="7">
        <v>2464</v>
      </c>
      <c r="L333" s="7">
        <v>1131</v>
      </c>
      <c r="M333" s="8">
        <v>45</v>
      </c>
    </row>
    <row r="334" ht="15.75" customHeight="1">
      <c r="A334" s="10"/>
      <c r="B334" t="s" s="6">
        <v>353</v>
      </c>
      <c r="C334" s="7">
        <v>37218</v>
      </c>
      <c r="D334" s="7">
        <f>SUM(F334:L334)</f>
        <v>1761</v>
      </c>
      <c r="E334" s="7">
        <f>SUM(F334:M334)</f>
        <v>1763</v>
      </c>
      <c r="F334" t="s" s="6">
        <v>21</v>
      </c>
      <c r="G334" s="8">
        <v>7</v>
      </c>
      <c r="H334" s="8">
        <v>35</v>
      </c>
      <c r="I334" s="8">
        <v>132</v>
      </c>
      <c r="J334" s="7">
        <v>412</v>
      </c>
      <c r="K334" s="7">
        <v>976</v>
      </c>
      <c r="L334" s="8">
        <v>199</v>
      </c>
      <c r="M334" s="8">
        <v>2</v>
      </c>
    </row>
    <row r="335" ht="15.75" customHeight="1">
      <c r="A335" s="10"/>
      <c r="B335" t="s" s="6">
        <v>354</v>
      </c>
      <c r="C335" s="7">
        <v>21542</v>
      </c>
      <c r="D335" s="7">
        <f>SUM(F335:L335)</f>
        <v>566</v>
      </c>
      <c r="E335" s="7">
        <f>SUM(F335:M335)</f>
        <v>568</v>
      </c>
      <c r="F335" s="7">
        <v>1</v>
      </c>
      <c r="G335" s="8">
        <v>6</v>
      </c>
      <c r="H335" s="8">
        <v>31</v>
      </c>
      <c r="I335" s="8">
        <v>27</v>
      </c>
      <c r="J335" s="7">
        <v>200</v>
      </c>
      <c r="K335" s="7">
        <v>253</v>
      </c>
      <c r="L335" s="8">
        <v>48</v>
      </c>
      <c r="M335" s="8">
        <v>2</v>
      </c>
    </row>
    <row r="336" ht="15.75" customHeight="1">
      <c r="A336" s="10"/>
      <c r="B336" t="s" s="6">
        <v>355</v>
      </c>
      <c r="C336" s="7">
        <v>51173</v>
      </c>
      <c r="D336" s="7">
        <f>SUM(F336:L336)</f>
        <v>844</v>
      </c>
      <c r="E336" s="7">
        <f>SUM(F336:M336)</f>
        <v>852</v>
      </c>
      <c r="F336" s="7">
        <v>1</v>
      </c>
      <c r="G336" s="8">
        <v>9</v>
      </c>
      <c r="H336" s="8">
        <v>13</v>
      </c>
      <c r="I336" s="8">
        <v>78</v>
      </c>
      <c r="J336" s="7">
        <v>201</v>
      </c>
      <c r="K336" s="7">
        <v>462</v>
      </c>
      <c r="L336" s="8">
        <v>80</v>
      </c>
      <c r="M336" s="8">
        <v>8</v>
      </c>
    </row>
    <row r="337" ht="15.75" customHeight="1">
      <c r="A337" s="10"/>
      <c r="B337" t="s" s="6">
        <v>356</v>
      </c>
      <c r="C337" s="7">
        <v>126436</v>
      </c>
      <c r="D337" s="7">
        <f>SUM(F337:L337)</f>
        <v>3509</v>
      </c>
      <c r="E337" s="7">
        <f>SUM(F337:M337)</f>
        <v>3534</v>
      </c>
      <c r="F337" s="7">
        <v>6</v>
      </c>
      <c r="G337" s="8">
        <v>14</v>
      </c>
      <c r="H337" s="8">
        <v>115</v>
      </c>
      <c r="I337" s="8">
        <v>122</v>
      </c>
      <c r="J337" s="7">
        <v>813</v>
      </c>
      <c r="K337" s="7">
        <v>1982</v>
      </c>
      <c r="L337" s="8">
        <v>457</v>
      </c>
      <c r="M337" s="8">
        <v>25</v>
      </c>
    </row>
    <row r="338" ht="15.75" customHeight="1">
      <c r="A338" s="10"/>
      <c r="B338" t="s" s="6">
        <v>357</v>
      </c>
      <c r="C338" s="7">
        <v>12017</v>
      </c>
      <c r="D338" s="7">
        <f>SUM(F338:L338)</f>
        <v>433</v>
      </c>
      <c r="E338" s="7">
        <f>SUM(F338:M338)</f>
        <v>433</v>
      </c>
      <c r="F338" t="s" s="6">
        <v>21</v>
      </c>
      <c r="G338" s="8">
        <v>1</v>
      </c>
      <c r="H338" s="8">
        <v>3</v>
      </c>
      <c r="I338" s="8">
        <v>22</v>
      </c>
      <c r="J338" s="7">
        <v>113</v>
      </c>
      <c r="K338" s="7">
        <v>261</v>
      </c>
      <c r="L338" s="8">
        <v>33</v>
      </c>
      <c r="M338" t="s" s="6">
        <v>71</v>
      </c>
    </row>
    <row r="339" ht="15.75" customHeight="1">
      <c r="A339" s="10"/>
      <c r="B339" t="s" s="6">
        <v>358</v>
      </c>
      <c r="C339" s="7">
        <v>44305</v>
      </c>
      <c r="D339" s="7">
        <f>SUM(F339:L339)</f>
        <v>488</v>
      </c>
      <c r="E339" s="7">
        <f>SUM(F339:M339)</f>
        <v>490</v>
      </c>
      <c r="F339" s="7">
        <v>4</v>
      </c>
      <c r="G339" s="8">
        <v>2</v>
      </c>
      <c r="H339" s="8">
        <v>11</v>
      </c>
      <c r="I339" s="8">
        <v>58</v>
      </c>
      <c r="J339" s="7">
        <v>143</v>
      </c>
      <c r="K339" s="7">
        <v>227</v>
      </c>
      <c r="L339" s="8">
        <v>43</v>
      </c>
      <c r="M339" s="8">
        <v>2</v>
      </c>
    </row>
    <row r="340" ht="15.75" customHeight="1">
      <c r="A340" s="10"/>
      <c r="B340" t="s" s="6">
        <v>359</v>
      </c>
      <c r="C340" s="7">
        <v>13699</v>
      </c>
      <c r="D340" s="7">
        <f>SUM(F340:L340)</f>
        <v>723</v>
      </c>
      <c r="E340" s="7">
        <f>SUM(F340:M340)</f>
        <v>728</v>
      </c>
      <c r="F340" s="7">
        <v>2</v>
      </c>
      <c r="G340" s="8">
        <v>5</v>
      </c>
      <c r="H340" s="8">
        <v>8</v>
      </c>
      <c r="I340" s="8">
        <v>123</v>
      </c>
      <c r="J340" s="7">
        <v>124</v>
      </c>
      <c r="K340" s="7">
        <v>432</v>
      </c>
      <c r="L340" s="8">
        <v>29</v>
      </c>
      <c r="M340" s="8">
        <v>5</v>
      </c>
    </row>
    <row r="341" ht="15.75" customHeight="1">
      <c r="A341" s="10"/>
      <c r="B341" t="s" s="6">
        <v>360</v>
      </c>
      <c r="C341" s="7">
        <v>81490</v>
      </c>
      <c r="D341" s="7">
        <f>SUM(F341:L341)</f>
        <v>3040</v>
      </c>
      <c r="E341" s="7">
        <f>SUM(F341:M341)</f>
        <v>3061</v>
      </c>
      <c r="F341" s="7">
        <v>2</v>
      </c>
      <c r="G341" s="8">
        <v>83</v>
      </c>
      <c r="H341" s="8">
        <v>53</v>
      </c>
      <c r="I341" s="8">
        <v>242</v>
      </c>
      <c r="J341" s="7">
        <v>570</v>
      </c>
      <c r="K341" s="7">
        <v>1810</v>
      </c>
      <c r="L341" s="8">
        <v>280</v>
      </c>
      <c r="M341" s="8">
        <v>21</v>
      </c>
    </row>
    <row r="342" ht="15.75" customHeight="1">
      <c r="A342" s="10"/>
      <c r="B342" t="s" s="6">
        <v>361</v>
      </c>
      <c r="C342" s="7">
        <v>69824</v>
      </c>
      <c r="D342" s="7">
        <f>SUM(F342:L342)</f>
        <v>2290</v>
      </c>
      <c r="E342" s="7">
        <f>SUM(F342:M342)</f>
        <v>2301</v>
      </c>
      <c r="F342" s="7">
        <v>1</v>
      </c>
      <c r="G342" s="8">
        <v>16</v>
      </c>
      <c r="H342" s="8">
        <v>64</v>
      </c>
      <c r="I342" s="8">
        <v>263</v>
      </c>
      <c r="J342" s="7">
        <v>402</v>
      </c>
      <c r="K342" s="7">
        <v>1256</v>
      </c>
      <c r="L342" s="8">
        <v>288</v>
      </c>
      <c r="M342" s="8">
        <v>11</v>
      </c>
    </row>
    <row r="343" ht="15.75" customHeight="1">
      <c r="A343" s="10"/>
      <c r="B343" t="s" s="6">
        <v>362</v>
      </c>
      <c r="C343" s="7">
        <v>66224</v>
      </c>
      <c r="D343" s="7">
        <f>SUM(F343:L343)</f>
        <v>2071</v>
      </c>
      <c r="E343" s="7">
        <f>SUM(F343:M343)</f>
        <v>2072</v>
      </c>
      <c r="F343" s="7">
        <v>1</v>
      </c>
      <c r="G343" s="8">
        <v>12</v>
      </c>
      <c r="H343" s="8">
        <v>79</v>
      </c>
      <c r="I343" s="8">
        <v>114</v>
      </c>
      <c r="J343" s="7">
        <v>419</v>
      </c>
      <c r="K343" s="7">
        <v>1211</v>
      </c>
      <c r="L343" s="8">
        <v>235</v>
      </c>
      <c r="M343" s="8">
        <v>1</v>
      </c>
    </row>
    <row r="344" ht="15.75" customHeight="1">
      <c r="A344" s="10"/>
      <c r="B344" t="s" s="6">
        <v>363</v>
      </c>
      <c r="C344" s="7">
        <v>75994</v>
      </c>
      <c r="D344" s="7">
        <f>SUM(F344:L344)</f>
        <v>2093</v>
      </c>
      <c r="E344" s="7">
        <f>SUM(F344:M344)</f>
        <v>2110</v>
      </c>
      <c r="F344" s="7">
        <v>1</v>
      </c>
      <c r="G344" s="8">
        <v>19</v>
      </c>
      <c r="H344" s="8">
        <v>50</v>
      </c>
      <c r="I344" s="8">
        <v>127</v>
      </c>
      <c r="J344" s="7">
        <v>234</v>
      </c>
      <c r="K344" s="7">
        <v>1516</v>
      </c>
      <c r="L344" s="8">
        <v>146</v>
      </c>
      <c r="M344" s="8">
        <v>17</v>
      </c>
    </row>
    <row r="345" ht="15.75" customHeight="1">
      <c r="A345" s="10"/>
      <c r="B345" t="s" s="6">
        <v>364</v>
      </c>
      <c r="C345" s="7">
        <v>19800</v>
      </c>
      <c r="D345" s="7">
        <f>SUM(F345:L345)</f>
        <v>953</v>
      </c>
      <c r="E345" s="7">
        <f>SUM(F345:M345)</f>
        <v>962</v>
      </c>
      <c r="F345" t="s" s="6">
        <v>21</v>
      </c>
      <c r="G345" s="8">
        <v>5</v>
      </c>
      <c r="H345" s="8">
        <v>20</v>
      </c>
      <c r="I345" s="8">
        <v>127</v>
      </c>
      <c r="J345" s="7">
        <v>122</v>
      </c>
      <c r="K345" s="7">
        <v>594</v>
      </c>
      <c r="L345" s="8">
        <v>85</v>
      </c>
      <c r="M345" s="8">
        <v>9</v>
      </c>
    </row>
    <row r="346" ht="15.75" customHeight="1">
      <c r="A346" s="10"/>
      <c r="B346" t="s" s="6">
        <v>365</v>
      </c>
      <c r="C346" s="7">
        <v>87309</v>
      </c>
      <c r="D346" s="7">
        <f>SUM(F346:L346)</f>
        <v>3466</v>
      </c>
      <c r="E346" s="7">
        <f>SUM(F346:M346)</f>
        <v>3508</v>
      </c>
      <c r="F346" s="7">
        <v>7</v>
      </c>
      <c r="G346" s="8">
        <v>29</v>
      </c>
      <c r="H346" s="8">
        <v>196</v>
      </c>
      <c r="I346" s="8">
        <v>422</v>
      </c>
      <c r="J346" s="7">
        <v>625</v>
      </c>
      <c r="K346" s="7">
        <v>1413</v>
      </c>
      <c r="L346" s="8">
        <v>774</v>
      </c>
      <c r="M346" s="8">
        <v>42</v>
      </c>
    </row>
    <row r="347" ht="15.75" customHeight="1">
      <c r="A347" s="10"/>
      <c r="B347" t="s" s="6">
        <v>366</v>
      </c>
      <c r="C347" s="7">
        <v>96163</v>
      </c>
      <c r="D347" s="7"/>
      <c r="E347" s="7"/>
      <c r="F347" s="7">
        <v>29</v>
      </c>
      <c r="G347" s="8">
        <v>37</v>
      </c>
      <c r="H347" s="8">
        <v>400</v>
      </c>
      <c r="I347" s="8">
        <v>734</v>
      </c>
      <c r="J347" s="7">
        <v>1248</v>
      </c>
      <c r="K347" s="7">
        <v>3496</v>
      </c>
      <c r="L347" s="9"/>
      <c r="M347" s="8">
        <v>93</v>
      </c>
    </row>
    <row r="348" ht="18.75" customHeight="1">
      <c r="A348" s="10"/>
      <c r="B348" t="s" s="6">
        <v>367</v>
      </c>
      <c r="C348" s="7">
        <v>30971</v>
      </c>
      <c r="D348" s="7">
        <f>SUM(F348:L348)</f>
        <v>612</v>
      </c>
      <c r="E348" s="7">
        <f>SUM(F348:M348)</f>
        <v>628</v>
      </c>
      <c r="F348" t="s" s="6">
        <v>21</v>
      </c>
      <c r="G348" s="8">
        <v>9</v>
      </c>
      <c r="H348" s="8">
        <v>6</v>
      </c>
      <c r="I348" s="8">
        <v>106</v>
      </c>
      <c r="J348" s="7">
        <v>136</v>
      </c>
      <c r="K348" s="7">
        <v>317</v>
      </c>
      <c r="L348" s="8">
        <v>38</v>
      </c>
      <c r="M348" s="8">
        <v>16</v>
      </c>
    </row>
    <row r="349" ht="15.75" customHeight="1">
      <c r="A349" s="10"/>
      <c r="B349" t="s" s="6">
        <v>368</v>
      </c>
      <c r="C349" s="7">
        <v>10258</v>
      </c>
      <c r="D349" s="7">
        <f>SUM(F349:L349)</f>
        <v>246</v>
      </c>
      <c r="E349" s="7">
        <f>SUM(F349:M349)</f>
        <v>247</v>
      </c>
      <c r="F349" t="s" s="6">
        <v>21</v>
      </c>
      <c r="G349" t="s" s="6">
        <v>29</v>
      </c>
      <c r="H349" s="8">
        <v>1</v>
      </c>
      <c r="I349" s="8">
        <v>19</v>
      </c>
      <c r="J349" s="7">
        <v>56</v>
      </c>
      <c r="K349" s="7">
        <v>149</v>
      </c>
      <c r="L349" s="8">
        <v>21</v>
      </c>
      <c r="M349" s="8">
        <v>1</v>
      </c>
    </row>
    <row r="350" ht="15.75" customHeight="1">
      <c r="A350" s="10"/>
      <c r="B350" t="s" s="6">
        <v>369</v>
      </c>
      <c r="C350" s="7">
        <v>15506</v>
      </c>
      <c r="D350" s="7">
        <f>SUM(F350:L350)</f>
        <v>619</v>
      </c>
      <c r="E350" s="7">
        <f>SUM(F350:M350)</f>
        <v>629</v>
      </c>
      <c r="F350" s="7">
        <v>1</v>
      </c>
      <c r="G350" s="8">
        <v>3</v>
      </c>
      <c r="H350" s="8">
        <v>10</v>
      </c>
      <c r="I350" s="8">
        <v>42</v>
      </c>
      <c r="J350" s="7">
        <v>116</v>
      </c>
      <c r="K350" s="7">
        <v>409</v>
      </c>
      <c r="L350" s="8">
        <v>38</v>
      </c>
      <c r="M350" s="8">
        <v>10</v>
      </c>
    </row>
    <row r="351" ht="15.75" customHeight="1">
      <c r="A351" s="10"/>
      <c r="B351" t="s" s="6">
        <v>370</v>
      </c>
      <c r="C351" s="7">
        <v>271545</v>
      </c>
      <c r="D351" s="7">
        <f>SUM(F351:L351)</f>
        <v>12228</v>
      </c>
      <c r="E351" s="7">
        <f>SUM(F351:M351)</f>
        <v>12480</v>
      </c>
      <c r="F351" s="7">
        <v>17</v>
      </c>
      <c r="G351" s="8">
        <v>86</v>
      </c>
      <c r="H351" s="8">
        <v>611</v>
      </c>
      <c r="I351" s="7">
        <v>1292</v>
      </c>
      <c r="J351" s="7">
        <v>2122</v>
      </c>
      <c r="K351" s="7">
        <v>6250</v>
      </c>
      <c r="L351" s="7">
        <v>1850</v>
      </c>
      <c r="M351" s="8">
        <v>252</v>
      </c>
    </row>
    <row r="352" ht="15.75" customHeight="1">
      <c r="A352" s="10"/>
      <c r="B352" t="s" s="6">
        <v>371</v>
      </c>
      <c r="C352" s="7">
        <v>34955</v>
      </c>
      <c r="D352" s="7">
        <f>SUM(F352:L352)</f>
        <v>712</v>
      </c>
      <c r="E352" s="7">
        <f>SUM(F352:M352)</f>
        <v>713</v>
      </c>
      <c r="F352" t="s" s="6">
        <v>21</v>
      </c>
      <c r="G352" s="8">
        <v>4</v>
      </c>
      <c r="H352" s="8">
        <v>7</v>
      </c>
      <c r="I352" s="8">
        <v>22</v>
      </c>
      <c r="J352" s="7">
        <v>159</v>
      </c>
      <c r="K352" s="7">
        <v>456</v>
      </c>
      <c r="L352" s="8">
        <v>64</v>
      </c>
      <c r="M352" s="8">
        <v>1</v>
      </c>
    </row>
    <row r="353" ht="15.75" customHeight="1">
      <c r="A353" s="10"/>
      <c r="B353" t="s" s="6">
        <v>372</v>
      </c>
      <c r="C353" s="7">
        <v>41983</v>
      </c>
      <c r="D353" s="7">
        <f>SUM(F353:L353)</f>
        <v>1431</v>
      </c>
      <c r="E353" s="7">
        <f>SUM(F353:M353)</f>
        <v>1449</v>
      </c>
      <c r="F353" s="7">
        <v>2</v>
      </c>
      <c r="G353" s="8">
        <v>18</v>
      </c>
      <c r="H353" s="8">
        <v>22</v>
      </c>
      <c r="I353" s="8">
        <v>32</v>
      </c>
      <c r="J353" s="7">
        <v>521</v>
      </c>
      <c r="K353" s="7">
        <v>745</v>
      </c>
      <c r="L353" s="8">
        <v>91</v>
      </c>
      <c r="M353" s="8">
        <v>18</v>
      </c>
    </row>
    <row r="354" ht="15.75" customHeight="1">
      <c r="A354" s="10"/>
      <c r="B354" t="s" s="6">
        <v>373</v>
      </c>
      <c r="C354" s="7">
        <v>55005</v>
      </c>
      <c r="D354" s="7">
        <f>SUM(F354:L354)</f>
        <v>1604</v>
      </c>
      <c r="E354" s="7">
        <f>SUM(F354:M354)</f>
        <v>1611</v>
      </c>
      <c r="F354" s="7">
        <v>3</v>
      </c>
      <c r="G354" s="8">
        <v>14</v>
      </c>
      <c r="H354" s="8">
        <v>110</v>
      </c>
      <c r="I354" s="8">
        <v>247</v>
      </c>
      <c r="J354" s="7">
        <v>352</v>
      </c>
      <c r="K354" s="7">
        <v>568</v>
      </c>
      <c r="L354" s="8">
        <v>310</v>
      </c>
      <c r="M354" s="8">
        <v>7</v>
      </c>
    </row>
    <row r="355" ht="15.75" customHeight="1">
      <c r="A355" s="10"/>
      <c r="B355" t="s" s="6">
        <v>374</v>
      </c>
      <c r="C355" s="7">
        <v>78737</v>
      </c>
      <c r="D355" s="7">
        <f>SUM(F355:L355)</f>
        <v>3082</v>
      </c>
      <c r="E355" s="7">
        <f>SUM(F355:M355)</f>
        <v>3093</v>
      </c>
      <c r="F355" s="7">
        <v>1</v>
      </c>
      <c r="G355" s="8">
        <v>10</v>
      </c>
      <c r="H355" s="8">
        <v>46</v>
      </c>
      <c r="I355" s="8">
        <v>177</v>
      </c>
      <c r="J355" s="7">
        <v>513</v>
      </c>
      <c r="K355" s="7">
        <v>1991</v>
      </c>
      <c r="L355" s="8">
        <v>344</v>
      </c>
      <c r="M355" s="8">
        <v>11</v>
      </c>
    </row>
    <row r="356" ht="15.75" customHeight="1">
      <c r="A356" s="10"/>
      <c r="B356" t="s" s="6">
        <v>375</v>
      </c>
      <c r="C356" s="7">
        <v>415818</v>
      </c>
      <c r="D356" s="7">
        <f>SUM(F356:L356)</f>
        <v>27338</v>
      </c>
      <c r="E356" s="7">
        <f>SUM(F356:M356)</f>
        <v>27705</v>
      </c>
      <c r="F356" s="7">
        <v>39</v>
      </c>
      <c r="G356" s="8">
        <v>147</v>
      </c>
      <c r="H356" s="7">
        <v>1412</v>
      </c>
      <c r="I356" s="7">
        <v>1519</v>
      </c>
      <c r="J356" s="7">
        <v>4661</v>
      </c>
      <c r="K356" s="7">
        <v>14690</v>
      </c>
      <c r="L356" s="7">
        <v>4870</v>
      </c>
      <c r="M356" s="8">
        <v>367</v>
      </c>
    </row>
    <row r="357" ht="15.75" customHeight="1">
      <c r="A357" s="10"/>
      <c r="B357" t="s" s="6">
        <v>376</v>
      </c>
      <c r="C357" s="7">
        <v>126316</v>
      </c>
      <c r="D357" s="7">
        <f>SUM(F357:L357)</f>
        <v>6457</v>
      </c>
      <c r="E357" s="7">
        <f>SUM(F357:M357)</f>
        <v>6520</v>
      </c>
      <c r="F357" s="7">
        <v>18</v>
      </c>
      <c r="G357" s="8">
        <v>62</v>
      </c>
      <c r="H357" s="8">
        <v>448</v>
      </c>
      <c r="I357" s="8">
        <v>734</v>
      </c>
      <c r="J357" s="7">
        <v>808</v>
      </c>
      <c r="K357" s="7">
        <v>3760</v>
      </c>
      <c r="L357" s="8">
        <v>627</v>
      </c>
      <c r="M357" s="8">
        <v>63</v>
      </c>
    </row>
    <row r="358" ht="15.75" customHeight="1">
      <c r="A358" s="10"/>
      <c r="B358" t="s" s="6">
        <v>377</v>
      </c>
      <c r="C358" s="7">
        <v>11593</v>
      </c>
      <c r="D358" s="7">
        <f>SUM(F358:L358)</f>
        <v>207</v>
      </c>
      <c r="E358" s="7">
        <f>SUM(F358:M358)</f>
        <v>207</v>
      </c>
      <c r="F358" t="s" s="6">
        <v>21</v>
      </c>
      <c r="G358" s="8">
        <v>1</v>
      </c>
      <c r="H358" s="8">
        <v>2</v>
      </c>
      <c r="I358" s="8">
        <v>14</v>
      </c>
      <c r="J358" s="7">
        <v>48</v>
      </c>
      <c r="K358" s="7">
        <v>133</v>
      </c>
      <c r="L358" s="8">
        <v>9</v>
      </c>
      <c r="M358" t="s" s="6">
        <v>71</v>
      </c>
    </row>
    <row r="359" ht="15.75" customHeight="1">
      <c r="A359" s="10"/>
      <c r="B359" t="s" s="6">
        <v>378</v>
      </c>
      <c r="C359" s="7">
        <v>193065</v>
      </c>
      <c r="D359" s="7">
        <f>SUM(F359:L359)</f>
        <v>11870</v>
      </c>
      <c r="E359" s="7">
        <f>SUM(F359:M359)</f>
        <v>12004</v>
      </c>
      <c r="F359" s="7">
        <v>32</v>
      </c>
      <c r="G359" s="8">
        <v>99</v>
      </c>
      <c r="H359" s="8">
        <v>663</v>
      </c>
      <c r="I359" s="7">
        <v>1310</v>
      </c>
      <c r="J359" s="7">
        <v>2201</v>
      </c>
      <c r="K359" s="7">
        <v>5599</v>
      </c>
      <c r="L359" s="7">
        <v>1966</v>
      </c>
      <c r="M359" s="8">
        <v>134</v>
      </c>
    </row>
    <row r="360" ht="15.75" customHeight="1">
      <c r="A360" s="10"/>
      <c r="B360" t="s" s="6">
        <v>379</v>
      </c>
      <c r="C360" s="7">
        <v>41207</v>
      </c>
      <c r="D360" s="7">
        <f>SUM(F360:L360)</f>
        <v>984</v>
      </c>
      <c r="E360" s="7">
        <f>SUM(F360:M360)</f>
        <v>987</v>
      </c>
      <c r="F360" t="s" s="6">
        <v>21</v>
      </c>
      <c r="G360" s="8">
        <v>7</v>
      </c>
      <c r="H360" s="8">
        <v>29</v>
      </c>
      <c r="I360" s="8">
        <v>45</v>
      </c>
      <c r="J360" s="7">
        <v>66</v>
      </c>
      <c r="K360" s="7">
        <v>694</v>
      </c>
      <c r="L360" s="8">
        <v>143</v>
      </c>
      <c r="M360" s="8">
        <v>3</v>
      </c>
    </row>
    <row r="361" ht="15.75" customHeight="1">
      <c r="A361" s="10"/>
      <c r="B361" t="s" s="6">
        <v>380</v>
      </c>
      <c r="C361" s="7">
        <v>28465</v>
      </c>
      <c r="D361" s="7">
        <f>SUM(F361:L361)</f>
        <v>533</v>
      </c>
      <c r="E361" s="7">
        <f>SUM(F361:M361)</f>
        <v>533</v>
      </c>
      <c r="F361" t="s" s="6">
        <v>21</v>
      </c>
      <c r="G361" s="8">
        <v>2</v>
      </c>
      <c r="H361" s="8">
        <v>10</v>
      </c>
      <c r="I361" s="8">
        <v>31</v>
      </c>
      <c r="J361" s="7">
        <v>67</v>
      </c>
      <c r="K361" s="7">
        <v>370</v>
      </c>
      <c r="L361" s="8">
        <v>53</v>
      </c>
      <c r="M361" t="s" s="6">
        <v>71</v>
      </c>
    </row>
    <row r="362" ht="15.75" customHeight="1">
      <c r="A362" s="10"/>
      <c r="B362" t="s" s="6">
        <v>381</v>
      </c>
      <c r="C362" s="7">
        <v>48573</v>
      </c>
      <c r="D362" s="7">
        <f>SUM(F362:L362)</f>
        <v>825</v>
      </c>
      <c r="E362" s="7">
        <f>SUM(F362:M362)</f>
        <v>828</v>
      </c>
      <c r="F362" t="s" s="6">
        <v>21</v>
      </c>
      <c r="G362" s="8">
        <v>8</v>
      </c>
      <c r="H362" s="8">
        <v>20</v>
      </c>
      <c r="I362" s="8">
        <v>74</v>
      </c>
      <c r="J362" s="7">
        <v>177</v>
      </c>
      <c r="K362" s="7">
        <v>487</v>
      </c>
      <c r="L362" s="8">
        <v>59</v>
      </c>
      <c r="M362" s="8">
        <v>3</v>
      </c>
    </row>
    <row r="363" ht="15.75" customHeight="1">
      <c r="A363" s="10"/>
      <c r="B363" t="s" s="6">
        <v>382</v>
      </c>
      <c r="C363" s="7">
        <v>1266132</v>
      </c>
      <c r="D363" s="7">
        <f>SUM(F363:L363)</f>
        <v>46359</v>
      </c>
      <c r="E363" s="7">
        <f>SUM(F363:M363)</f>
        <v>46563</v>
      </c>
      <c r="F363" s="7">
        <v>54</v>
      </c>
      <c r="G363" s="8">
        <v>349</v>
      </c>
      <c r="H363" s="7">
        <v>1777</v>
      </c>
      <c r="I363" s="7">
        <v>4980</v>
      </c>
      <c r="J363" s="7">
        <v>6717</v>
      </c>
      <c r="K363" s="7">
        <v>23015</v>
      </c>
      <c r="L363" s="7">
        <v>9467</v>
      </c>
      <c r="M363" s="8">
        <v>204</v>
      </c>
    </row>
    <row r="364" ht="15.75" customHeight="1">
      <c r="A364" s="10"/>
      <c r="B364" t="s" s="6">
        <v>383</v>
      </c>
      <c r="C364" s="7">
        <v>35903</v>
      </c>
      <c r="D364" s="7">
        <f>SUM(F364:L364)</f>
        <v>742</v>
      </c>
      <c r="E364" s="7">
        <f>SUM(F364:M364)</f>
        <v>745</v>
      </c>
      <c r="F364" t="s" s="6">
        <v>21</v>
      </c>
      <c r="G364" s="8">
        <v>5</v>
      </c>
      <c r="H364" s="8">
        <v>29</v>
      </c>
      <c r="I364" s="8">
        <v>101</v>
      </c>
      <c r="J364" s="7">
        <v>158</v>
      </c>
      <c r="K364" s="7">
        <v>377</v>
      </c>
      <c r="L364" s="8">
        <v>72</v>
      </c>
      <c r="M364" s="8">
        <v>3</v>
      </c>
    </row>
    <row r="365" ht="15.75" customHeight="1">
      <c r="A365" s="10"/>
      <c r="B365" t="s" s="6">
        <v>384</v>
      </c>
      <c r="C365" s="7">
        <v>23514</v>
      </c>
      <c r="D365" s="7">
        <f>SUM(F365:L365)</f>
        <v>820</v>
      </c>
      <c r="E365" s="7">
        <f>SUM(F365:M365)</f>
        <v>828</v>
      </c>
      <c r="F365" s="7">
        <v>1</v>
      </c>
      <c r="G365" s="8">
        <v>4</v>
      </c>
      <c r="H365" s="8">
        <v>60</v>
      </c>
      <c r="I365" s="8">
        <v>54</v>
      </c>
      <c r="J365" s="7">
        <v>102</v>
      </c>
      <c r="K365" s="7">
        <v>395</v>
      </c>
      <c r="L365" s="8">
        <v>204</v>
      </c>
      <c r="M365" s="8">
        <v>8</v>
      </c>
    </row>
    <row r="366" ht="15.75" customHeight="1">
      <c r="A366" s="10"/>
      <c r="B366" t="s" s="6">
        <v>385</v>
      </c>
      <c r="C366" s="7">
        <v>763146</v>
      </c>
      <c r="D366" s="7">
        <f>SUM(F366:L366)</f>
        <v>42174</v>
      </c>
      <c r="E366" s="7">
        <f>SUM(F366:M366)</f>
        <v>42481</v>
      </c>
      <c r="F366" s="7">
        <v>59</v>
      </c>
      <c r="G366" s="8">
        <v>229</v>
      </c>
      <c r="H366" s="7">
        <v>3456</v>
      </c>
      <c r="I366" s="7">
        <v>2755</v>
      </c>
      <c r="J366" s="7">
        <v>5695</v>
      </c>
      <c r="K366" s="7">
        <v>24417</v>
      </c>
      <c r="L366" s="7">
        <v>5563</v>
      </c>
      <c r="M366" s="8">
        <v>307</v>
      </c>
    </row>
    <row r="367" ht="15.75" customHeight="1">
      <c r="A367" s="10"/>
      <c r="B367" t="s" s="6">
        <v>386</v>
      </c>
      <c r="C367" s="7">
        <v>38602</v>
      </c>
      <c r="D367" s="7">
        <f>SUM(F367:L367)</f>
        <v>937</v>
      </c>
      <c r="E367" s="7">
        <f>SUM(F367:M367)</f>
        <v>945</v>
      </c>
      <c r="F367" t="s" s="6">
        <v>21</v>
      </c>
      <c r="G367" s="8">
        <v>5</v>
      </c>
      <c r="H367" s="8">
        <v>67</v>
      </c>
      <c r="I367" s="8">
        <v>108</v>
      </c>
      <c r="J367" s="7">
        <v>176</v>
      </c>
      <c r="K367" s="7">
        <v>446</v>
      </c>
      <c r="L367" s="8">
        <v>135</v>
      </c>
      <c r="M367" s="8">
        <v>8</v>
      </c>
    </row>
    <row r="368" ht="15.75" customHeight="1">
      <c r="A368" s="10"/>
      <c r="B368" t="s" s="6">
        <v>387</v>
      </c>
      <c r="C368" s="7">
        <v>18654</v>
      </c>
      <c r="D368" s="7">
        <f>SUM(F368:L368)</f>
        <v>814</v>
      </c>
      <c r="E368" s="7">
        <f>SUM(F368:M368)</f>
        <v>820</v>
      </c>
      <c r="F368" s="7">
        <v>1</v>
      </c>
      <c r="G368" s="8">
        <v>4</v>
      </c>
      <c r="H368" s="8">
        <v>30</v>
      </c>
      <c r="I368" s="8">
        <v>159</v>
      </c>
      <c r="J368" s="7">
        <v>121</v>
      </c>
      <c r="K368" s="7">
        <v>428</v>
      </c>
      <c r="L368" s="8">
        <v>71</v>
      </c>
      <c r="M368" s="8">
        <v>6</v>
      </c>
    </row>
    <row r="369" ht="15.75" customHeight="1">
      <c r="A369" s="10"/>
      <c r="B369" t="s" s="6">
        <v>388</v>
      </c>
      <c r="C369" s="7">
        <v>25548</v>
      </c>
      <c r="D369" s="7">
        <f>SUM(F369:L369)</f>
        <v>536</v>
      </c>
      <c r="E369" s="7">
        <f>SUM(F369:M369)</f>
        <v>536</v>
      </c>
      <c r="F369" s="7">
        <v>1</v>
      </c>
      <c r="G369" s="8">
        <v>8</v>
      </c>
      <c r="H369" s="8">
        <v>13</v>
      </c>
      <c r="I369" s="8">
        <v>66</v>
      </c>
      <c r="J369" s="7">
        <v>230</v>
      </c>
      <c r="K369" s="7">
        <v>102</v>
      </c>
      <c r="L369" s="8">
        <v>116</v>
      </c>
      <c r="M369" t="s" s="6">
        <v>71</v>
      </c>
    </row>
    <row r="370" ht="15.75" customHeight="1">
      <c r="A370" s="10"/>
      <c r="B370" t="s" s="6">
        <v>389</v>
      </c>
      <c r="C370" s="7">
        <v>888632</v>
      </c>
      <c r="D370" s="7">
        <f>SUM(F370:L370)</f>
        <v>22808</v>
      </c>
      <c r="E370" s="7">
        <f>SUM(F370:M370)</f>
        <v>23196</v>
      </c>
      <c r="F370" s="7">
        <v>19</v>
      </c>
      <c r="G370" s="8">
        <v>337</v>
      </c>
      <c r="H370" s="8">
        <v>677</v>
      </c>
      <c r="I370" s="7">
        <v>3895</v>
      </c>
      <c r="J370" s="7">
        <v>2670</v>
      </c>
      <c r="K370" s="7">
        <v>12595</v>
      </c>
      <c r="L370" s="7">
        <v>2615</v>
      </c>
      <c r="M370" s="8">
        <v>388</v>
      </c>
    </row>
    <row r="371" ht="15.75" customHeight="1">
      <c r="A371" s="10"/>
      <c r="B371" t="s" s="6">
        <v>390</v>
      </c>
      <c r="C371" s="7">
        <v>32449</v>
      </c>
      <c r="D371" s="7">
        <f>SUM(F371:L371)</f>
        <v>567</v>
      </c>
      <c r="E371" s="7">
        <f>SUM(F371:M371)</f>
        <v>568</v>
      </c>
      <c r="F371" s="7">
        <v>1</v>
      </c>
      <c r="G371" s="8">
        <v>2</v>
      </c>
      <c r="H371" s="8">
        <v>11</v>
      </c>
      <c r="I371" s="8">
        <v>40</v>
      </c>
      <c r="J371" s="7">
        <v>89</v>
      </c>
      <c r="K371" s="7">
        <v>371</v>
      </c>
      <c r="L371" s="8">
        <v>53</v>
      </c>
      <c r="M371" s="8">
        <v>1</v>
      </c>
    </row>
    <row r="372" ht="15.75" customHeight="1">
      <c r="A372" s="10"/>
      <c r="B372" t="s" s="6">
        <v>391</v>
      </c>
      <c r="C372" s="7">
        <v>76730</v>
      </c>
      <c r="D372" s="7">
        <f>SUM(F372:L372)</f>
        <v>3948</v>
      </c>
      <c r="E372" s="7">
        <f>SUM(F372:M372)</f>
        <v>3965</v>
      </c>
      <c r="F372" s="7">
        <v>5</v>
      </c>
      <c r="G372" s="8">
        <v>13</v>
      </c>
      <c r="H372" s="8">
        <v>162</v>
      </c>
      <c r="I372" s="8">
        <v>320</v>
      </c>
      <c r="J372" s="7">
        <v>565</v>
      </c>
      <c r="K372" s="7">
        <v>2231</v>
      </c>
      <c r="L372" s="8">
        <v>652</v>
      </c>
      <c r="M372" s="8">
        <v>17</v>
      </c>
    </row>
    <row r="373" ht="15.75" customHeight="1">
      <c r="A373" s="10"/>
      <c r="B373" t="s" s="6">
        <v>392</v>
      </c>
      <c r="C373" s="7">
        <v>43831</v>
      </c>
      <c r="D373" s="7">
        <f>SUM(F373:L373)</f>
        <v>2082</v>
      </c>
      <c r="E373" s="7">
        <f>SUM(F373:M373)</f>
        <v>2171</v>
      </c>
      <c r="F373" t="s" s="6">
        <v>21</v>
      </c>
      <c r="G373" s="8">
        <v>17</v>
      </c>
      <c r="H373" s="8">
        <v>25</v>
      </c>
      <c r="I373" s="8">
        <v>92</v>
      </c>
      <c r="J373" s="7">
        <v>342</v>
      </c>
      <c r="K373" s="7">
        <v>1480</v>
      </c>
      <c r="L373" s="8">
        <v>126</v>
      </c>
      <c r="M373" s="8">
        <v>89</v>
      </c>
    </row>
    <row r="374" ht="15.75" customHeight="1">
      <c r="A374" s="10"/>
      <c r="B374" t="s" s="6">
        <v>393</v>
      </c>
      <c r="C374" s="7">
        <v>52890</v>
      </c>
      <c r="D374" s="7">
        <f>SUM(F374:L374)</f>
        <v>1446</v>
      </c>
      <c r="E374" s="7">
        <f>SUM(F374:M374)</f>
        <v>1456</v>
      </c>
      <c r="F374" t="s" s="6">
        <v>21</v>
      </c>
      <c r="G374" s="8">
        <v>13</v>
      </c>
      <c r="H374" s="8">
        <v>43</v>
      </c>
      <c r="I374" s="8">
        <v>150</v>
      </c>
      <c r="J374" s="7">
        <v>365</v>
      </c>
      <c r="K374" s="7">
        <v>664</v>
      </c>
      <c r="L374" s="8">
        <v>211</v>
      </c>
      <c r="M374" s="8">
        <v>10</v>
      </c>
    </row>
    <row r="375" ht="15.75" customHeight="1">
      <c r="A375" s="10"/>
      <c r="B375" t="s" s="6">
        <v>394</v>
      </c>
      <c r="C375" s="7">
        <v>13376</v>
      </c>
      <c r="D375" s="7">
        <f>SUM(F375:L375)</f>
        <v>108</v>
      </c>
      <c r="E375" s="7">
        <f>SUM(F375:M375)</f>
        <v>109</v>
      </c>
      <c r="F375" t="s" s="6">
        <v>21</v>
      </c>
      <c r="G375" t="s" s="6">
        <v>29</v>
      </c>
      <c r="H375" s="8">
        <v>3</v>
      </c>
      <c r="I375" s="8">
        <v>1</v>
      </c>
      <c r="J375" s="7">
        <v>35</v>
      </c>
      <c r="K375" s="7">
        <v>62</v>
      </c>
      <c r="L375" s="8">
        <v>7</v>
      </c>
      <c r="M375" s="8">
        <v>1</v>
      </c>
    </row>
    <row r="376" ht="15.75" customHeight="1">
      <c r="A376" s="10"/>
      <c r="B376" t="s" s="6">
        <v>395</v>
      </c>
      <c r="C376" s="7">
        <v>93811</v>
      </c>
      <c r="D376" s="7">
        <f>SUM(F376:L376)</f>
        <v>2494</v>
      </c>
      <c r="E376" s="7">
        <f>SUM(F376:M376)</f>
        <v>2513</v>
      </c>
      <c r="F376" t="s" s="6">
        <v>21</v>
      </c>
      <c r="G376" s="8">
        <v>17</v>
      </c>
      <c r="H376" s="8">
        <v>82</v>
      </c>
      <c r="I376" s="8">
        <v>244</v>
      </c>
      <c r="J376" s="7">
        <v>265</v>
      </c>
      <c r="K376" s="7">
        <v>1658</v>
      </c>
      <c r="L376" s="8">
        <v>228</v>
      </c>
      <c r="M376" s="8">
        <v>19</v>
      </c>
    </row>
    <row r="377" ht="15.75" customHeight="1">
      <c r="A377" s="10"/>
      <c r="B377" t="s" s="6">
        <v>396</v>
      </c>
      <c r="C377" s="7">
        <v>27554</v>
      </c>
      <c r="D377" s="7">
        <f>SUM(F377:L377)</f>
        <v>2241</v>
      </c>
      <c r="E377" s="7">
        <f>SUM(F377:M377)</f>
        <v>2262</v>
      </c>
      <c r="F377" s="7">
        <v>3</v>
      </c>
      <c r="G377" s="8">
        <v>9</v>
      </c>
      <c r="H377" s="8">
        <v>133</v>
      </c>
      <c r="I377" s="8">
        <v>321</v>
      </c>
      <c r="J377" s="7">
        <v>565</v>
      </c>
      <c r="K377" s="7">
        <v>727</v>
      </c>
      <c r="L377" s="8">
        <v>483</v>
      </c>
      <c r="M377" s="8">
        <v>21</v>
      </c>
    </row>
    <row r="378" ht="15.75" customHeight="1">
      <c r="A378" s="10"/>
      <c r="B378" t="s" s="6">
        <v>397</v>
      </c>
      <c r="C378" s="7">
        <v>52165</v>
      </c>
      <c r="D378" s="7">
        <f>SUM(F378:L378)</f>
        <v>1835</v>
      </c>
      <c r="E378" s="7">
        <f>SUM(F378:M378)</f>
        <v>1847</v>
      </c>
      <c r="F378" t="s" s="6">
        <v>21</v>
      </c>
      <c r="G378" s="8">
        <v>19</v>
      </c>
      <c r="H378" s="8">
        <v>52</v>
      </c>
      <c r="I378" s="8">
        <v>181</v>
      </c>
      <c r="J378" s="7">
        <v>283</v>
      </c>
      <c r="K378" s="7">
        <v>1080</v>
      </c>
      <c r="L378" s="8">
        <v>220</v>
      </c>
      <c r="M378" s="8">
        <v>12</v>
      </c>
    </row>
    <row r="379" ht="15.75" customHeight="1">
      <c r="A379" s="10"/>
      <c r="B379" t="s" s="6">
        <v>398</v>
      </c>
      <c r="C379" s="7">
        <v>46933</v>
      </c>
      <c r="D379" s="7">
        <f>SUM(F379:L379)</f>
        <v>998</v>
      </c>
      <c r="E379" s="7">
        <f>SUM(F379:M379)</f>
        <v>1011</v>
      </c>
      <c r="F379" s="7">
        <v>1</v>
      </c>
      <c r="G379" s="8">
        <v>12</v>
      </c>
      <c r="H379" s="8">
        <v>21</v>
      </c>
      <c r="I379" s="8">
        <v>53</v>
      </c>
      <c r="J379" s="7">
        <v>159</v>
      </c>
      <c r="K379" s="7">
        <v>696</v>
      </c>
      <c r="L379" s="8">
        <v>56</v>
      </c>
      <c r="M379" s="8">
        <v>13</v>
      </c>
    </row>
    <row r="380" ht="15.75" customHeight="1">
      <c r="A380" s="10"/>
      <c r="B380" t="s" s="6">
        <v>399</v>
      </c>
      <c r="C380" s="7">
        <v>316070</v>
      </c>
      <c r="D380" s="7">
        <f>SUM(F380:L380)</f>
        <v>10452</v>
      </c>
      <c r="E380" s="7">
        <f>SUM(F380:M380)</f>
        <v>10708</v>
      </c>
      <c r="F380" s="7">
        <v>17</v>
      </c>
      <c r="G380" s="8">
        <v>86</v>
      </c>
      <c r="H380" s="8">
        <v>889</v>
      </c>
      <c r="I380" s="8">
        <v>837</v>
      </c>
      <c r="J380" s="7">
        <v>1247</v>
      </c>
      <c r="K380" s="7">
        <v>5324</v>
      </c>
      <c r="L380" s="7">
        <v>2052</v>
      </c>
      <c r="M380" s="8">
        <v>256</v>
      </c>
    </row>
    <row r="381" ht="15.75" customHeight="1">
      <c r="A381" s="10"/>
      <c r="B381" t="s" s="6">
        <v>400</v>
      </c>
      <c r="C381" s="7">
        <v>88181</v>
      </c>
      <c r="D381" s="7">
        <f>SUM(F381:L381)</f>
        <v>2991</v>
      </c>
      <c r="E381" s="7">
        <f>SUM(F381:M381)</f>
        <v>3006</v>
      </c>
      <c r="F381" s="7">
        <v>3</v>
      </c>
      <c r="G381" s="8">
        <v>37</v>
      </c>
      <c r="H381" s="8">
        <v>58</v>
      </c>
      <c r="I381" s="8">
        <v>358</v>
      </c>
      <c r="J381" s="7">
        <v>497</v>
      </c>
      <c r="K381" s="7">
        <v>1929</v>
      </c>
      <c r="L381" s="8">
        <v>109</v>
      </c>
      <c r="M381" s="8">
        <v>15</v>
      </c>
    </row>
    <row r="382" ht="15.75" customHeight="1">
      <c r="A382" s="10"/>
      <c r="B382" t="s" s="6">
        <v>401</v>
      </c>
      <c r="C382" s="7">
        <v>102241</v>
      </c>
      <c r="D382" s="7">
        <f>SUM(F382:L382)</f>
        <v>3121</v>
      </c>
      <c r="E382" s="7">
        <f>SUM(F382:M382)</f>
        <v>3175</v>
      </c>
      <c r="F382" t="s" s="6">
        <v>21</v>
      </c>
      <c r="G382" s="8">
        <v>6</v>
      </c>
      <c r="H382" s="8">
        <v>33</v>
      </c>
      <c r="I382" s="8">
        <v>253</v>
      </c>
      <c r="J382" s="7">
        <v>514</v>
      </c>
      <c r="K382" s="7">
        <v>2035</v>
      </c>
      <c r="L382" s="8">
        <v>280</v>
      </c>
      <c r="M382" s="8">
        <v>54</v>
      </c>
    </row>
    <row r="383" ht="15.75" customHeight="1">
      <c r="A383" s="10"/>
      <c r="B383" t="s" s="6">
        <v>402</v>
      </c>
      <c r="C383" s="7">
        <v>136822</v>
      </c>
      <c r="D383" s="7">
        <f>SUM(F383:L383)</f>
        <v>2681</v>
      </c>
      <c r="E383" s="7">
        <f>SUM(F383:M383)</f>
        <v>2741</v>
      </c>
      <c r="F383" t="s" s="6">
        <v>21</v>
      </c>
      <c r="G383" s="8">
        <v>25</v>
      </c>
      <c r="H383" s="8">
        <v>83</v>
      </c>
      <c r="I383" s="8">
        <v>227</v>
      </c>
      <c r="J383" s="7">
        <v>595</v>
      </c>
      <c r="K383" s="7">
        <v>1501</v>
      </c>
      <c r="L383" s="8">
        <v>250</v>
      </c>
      <c r="M383" s="8">
        <v>60</v>
      </c>
    </row>
    <row r="384" ht="15.75" customHeight="1">
      <c r="A384" s="10"/>
      <c r="B384" t="s" s="6">
        <v>403</v>
      </c>
      <c r="C384" s="7">
        <v>54684</v>
      </c>
      <c r="D384" s="7">
        <f>SUM(F384:L384)</f>
        <v>2964</v>
      </c>
      <c r="E384" s="7">
        <f>SUM(F384:M384)</f>
        <v>2974</v>
      </c>
      <c r="F384" s="7">
        <v>3</v>
      </c>
      <c r="G384" s="8">
        <v>48</v>
      </c>
      <c r="H384" s="8">
        <v>72</v>
      </c>
      <c r="I384" s="8">
        <v>421</v>
      </c>
      <c r="J384" s="7">
        <v>400</v>
      </c>
      <c r="K384" s="7">
        <v>1823</v>
      </c>
      <c r="L384" s="8">
        <v>197</v>
      </c>
      <c r="M384" s="8">
        <v>10</v>
      </c>
    </row>
    <row r="385" ht="15.75" customHeight="1">
      <c r="A385" s="10"/>
      <c r="B385" t="s" s="6">
        <v>404</v>
      </c>
      <c r="C385" s="7">
        <v>15970</v>
      </c>
      <c r="D385" s="7">
        <f>SUM(F385:L385)</f>
        <v>1401</v>
      </c>
      <c r="E385" s="7">
        <f>SUM(F385:M385)</f>
        <v>1401</v>
      </c>
      <c r="F385" s="7">
        <v>4</v>
      </c>
      <c r="G385" s="8">
        <v>2</v>
      </c>
      <c r="H385" s="8">
        <v>83</v>
      </c>
      <c r="I385" s="8">
        <v>67</v>
      </c>
      <c r="J385" s="7">
        <v>232</v>
      </c>
      <c r="K385" s="7">
        <v>720</v>
      </c>
      <c r="L385" s="8">
        <v>293</v>
      </c>
      <c r="M385" t="s" s="6">
        <v>71</v>
      </c>
    </row>
    <row r="386" ht="15.75" customHeight="1">
      <c r="A386" s="10"/>
      <c r="B386" t="s" s="6">
        <v>405</v>
      </c>
      <c r="C386" s="7">
        <v>70512</v>
      </c>
      <c r="D386" s="7">
        <f>SUM(F386:L386)</f>
        <v>2496</v>
      </c>
      <c r="E386" s="7">
        <f>SUM(F386:M386)</f>
        <v>2515</v>
      </c>
      <c r="F386" s="7">
        <v>3</v>
      </c>
      <c r="G386" s="8">
        <v>23</v>
      </c>
      <c r="H386" s="8">
        <v>57</v>
      </c>
      <c r="I386" s="8">
        <v>227</v>
      </c>
      <c r="J386" s="7">
        <v>409</v>
      </c>
      <c r="K386" s="7">
        <v>1609</v>
      </c>
      <c r="L386" s="8">
        <v>168</v>
      </c>
      <c r="M386" s="8">
        <v>19</v>
      </c>
    </row>
    <row r="387" ht="15.75" customHeight="1">
      <c r="A387" s="10"/>
      <c r="B387" t="s" s="6">
        <v>406</v>
      </c>
      <c r="C387" s="7">
        <v>93081</v>
      </c>
      <c r="D387" s="7">
        <f>SUM(F387:L387)</f>
        <v>4688</v>
      </c>
      <c r="E387" s="7">
        <f>SUM(F387:M387)</f>
        <v>4746</v>
      </c>
      <c r="F387" s="7">
        <v>2</v>
      </c>
      <c r="G387" s="8">
        <v>31</v>
      </c>
      <c r="H387" s="8">
        <v>266</v>
      </c>
      <c r="I387" s="8">
        <v>343</v>
      </c>
      <c r="J387" s="7">
        <v>603</v>
      </c>
      <c r="K387" s="7">
        <v>2962</v>
      </c>
      <c r="L387" s="8">
        <v>481</v>
      </c>
      <c r="M387" s="8">
        <v>58</v>
      </c>
    </row>
    <row r="388" ht="15.75" customHeight="1">
      <c r="A388" s="10"/>
      <c r="B388" t="s" s="6">
        <v>407</v>
      </c>
      <c r="C388" s="7">
        <v>27441</v>
      </c>
      <c r="D388" s="7">
        <f>SUM(F388:L388)</f>
        <v>744</v>
      </c>
      <c r="E388" s="7">
        <f>SUM(F388:M388)</f>
        <v>752</v>
      </c>
      <c r="F388" s="7">
        <v>3</v>
      </c>
      <c r="G388" s="8">
        <v>2</v>
      </c>
      <c r="H388" s="8">
        <v>37</v>
      </c>
      <c r="I388" s="8">
        <v>63</v>
      </c>
      <c r="J388" s="7">
        <v>279</v>
      </c>
      <c r="K388" s="7">
        <v>307</v>
      </c>
      <c r="L388" s="8">
        <v>53</v>
      </c>
      <c r="M388" s="8">
        <v>8</v>
      </c>
    </row>
    <row r="389" ht="15.75" customHeight="1">
      <c r="A389" s="10"/>
      <c r="B389" t="s" s="6">
        <v>408</v>
      </c>
      <c r="C389" s="7">
        <v>139899</v>
      </c>
      <c r="D389" s="7">
        <f>SUM(F389:L389)</f>
        <v>5289</v>
      </c>
      <c r="E389" s="7">
        <f>SUM(F389:M389)</f>
        <v>5340</v>
      </c>
      <c r="F389" s="7">
        <v>2</v>
      </c>
      <c r="G389" s="8">
        <v>71</v>
      </c>
      <c r="H389" s="8">
        <v>129</v>
      </c>
      <c r="I389" s="8">
        <v>344</v>
      </c>
      <c r="J389" s="7">
        <v>823</v>
      </c>
      <c r="K389" s="7">
        <v>3505</v>
      </c>
      <c r="L389" s="8">
        <v>415</v>
      </c>
      <c r="M389" s="8">
        <v>51</v>
      </c>
    </row>
    <row r="390" ht="15.75" customHeight="1">
      <c r="A390" s="10"/>
      <c r="B390" t="s" s="6">
        <v>409</v>
      </c>
      <c r="C390" s="7">
        <v>59184</v>
      </c>
      <c r="D390" s="7">
        <f>SUM(F390:L390)</f>
        <v>1314</v>
      </c>
      <c r="E390" s="7">
        <f>SUM(F390:M390)</f>
        <v>1319</v>
      </c>
      <c r="F390" s="7">
        <v>1</v>
      </c>
      <c r="G390" s="8">
        <v>9</v>
      </c>
      <c r="H390" s="8">
        <v>33</v>
      </c>
      <c r="I390" s="8">
        <v>125</v>
      </c>
      <c r="J390" s="7">
        <v>243</v>
      </c>
      <c r="K390" s="7">
        <v>712</v>
      </c>
      <c r="L390" s="8">
        <v>191</v>
      </c>
      <c r="M390" s="8">
        <v>5</v>
      </c>
    </row>
    <row r="391" ht="15.75" customHeight="1">
      <c r="A391" s="10"/>
      <c r="B391" t="s" s="6">
        <v>410</v>
      </c>
      <c r="C391" s="7">
        <v>30452</v>
      </c>
      <c r="D391" s="7">
        <f>SUM(F391:L391)</f>
        <v>340</v>
      </c>
      <c r="E391" s="7">
        <f>SUM(F391:M391)</f>
        <v>340</v>
      </c>
      <c r="F391" s="7">
        <v>1</v>
      </c>
      <c r="G391" s="8">
        <v>5</v>
      </c>
      <c r="H391" s="8">
        <v>4</v>
      </c>
      <c r="I391" s="8">
        <v>32</v>
      </c>
      <c r="J391" s="7">
        <v>83</v>
      </c>
      <c r="K391" s="7">
        <v>198</v>
      </c>
      <c r="L391" s="8">
        <v>17</v>
      </c>
      <c r="M391" t="s" s="6">
        <v>71</v>
      </c>
    </row>
    <row r="392" ht="15.75" customHeight="1">
      <c r="A392" s="10"/>
      <c r="B392" t="s" s="6">
        <v>411</v>
      </c>
      <c r="C392" s="7">
        <v>10651</v>
      </c>
      <c r="D392" s="7">
        <f>SUM(F392:L392)</f>
        <v>371</v>
      </c>
      <c r="E392" s="7">
        <f>SUM(F392:M392)</f>
        <v>371</v>
      </c>
      <c r="F392" t="s" s="6">
        <v>21</v>
      </c>
      <c r="G392" s="8">
        <v>2</v>
      </c>
      <c r="H392" s="8">
        <v>4</v>
      </c>
      <c r="I392" s="8">
        <v>38</v>
      </c>
      <c r="J392" s="7">
        <v>67</v>
      </c>
      <c r="K392" s="7">
        <v>252</v>
      </c>
      <c r="L392" s="8">
        <v>8</v>
      </c>
      <c r="M392" t="s" s="6">
        <v>71</v>
      </c>
    </row>
    <row r="393" ht="15.75" customHeight="1">
      <c r="A393" s="10"/>
      <c r="B393" t="s" s="6">
        <v>412</v>
      </c>
      <c r="C393" s="7">
        <v>26904</v>
      </c>
      <c r="D393" s="7">
        <f>SUM(F393:L393)</f>
        <v>442</v>
      </c>
      <c r="E393" s="7">
        <f>SUM(F393:M393)</f>
        <v>444</v>
      </c>
      <c r="F393" s="7">
        <v>1</v>
      </c>
      <c r="G393" s="8">
        <v>1</v>
      </c>
      <c r="H393" s="8">
        <v>9</v>
      </c>
      <c r="I393" s="8">
        <v>33</v>
      </c>
      <c r="J393" s="7">
        <v>105</v>
      </c>
      <c r="K393" s="7">
        <v>243</v>
      </c>
      <c r="L393" s="8">
        <v>50</v>
      </c>
      <c r="M393" s="8">
        <v>2</v>
      </c>
    </row>
    <row r="394" ht="15.75" customHeight="1">
      <c r="A394" s="10"/>
      <c r="B394" t="s" s="6">
        <v>413</v>
      </c>
      <c r="C394" s="7">
        <v>29027</v>
      </c>
      <c r="D394" s="7">
        <f>SUM(F394:L394)</f>
        <v>905</v>
      </c>
      <c r="E394" s="7">
        <f>SUM(F394:M394)</f>
        <v>914</v>
      </c>
      <c r="F394" s="7">
        <v>1</v>
      </c>
      <c r="G394" s="8">
        <v>17</v>
      </c>
      <c r="H394" s="8">
        <v>65</v>
      </c>
      <c r="I394" s="8">
        <v>172</v>
      </c>
      <c r="J394" s="7">
        <v>129</v>
      </c>
      <c r="K394" s="7">
        <v>466</v>
      </c>
      <c r="L394" s="8">
        <v>55</v>
      </c>
      <c r="M394" s="8">
        <v>9</v>
      </c>
    </row>
    <row r="395" ht="15.75" customHeight="1">
      <c r="A395" s="10"/>
      <c r="B395" t="s" s="6">
        <v>49</v>
      </c>
      <c r="C395" s="7">
        <v>18053</v>
      </c>
      <c r="D395" s="7">
        <f>SUM(F395:L395)</f>
        <v>1149</v>
      </c>
      <c r="E395" s="7">
        <f>SUM(F395:M395)</f>
        <v>1157</v>
      </c>
      <c r="F395" s="7">
        <v>1</v>
      </c>
      <c r="G395" s="8">
        <v>5</v>
      </c>
      <c r="H395" s="8">
        <v>32</v>
      </c>
      <c r="I395" s="8">
        <v>126</v>
      </c>
      <c r="J395" s="7">
        <v>133</v>
      </c>
      <c r="K395" s="7">
        <v>689</v>
      </c>
      <c r="L395" s="8">
        <v>163</v>
      </c>
      <c r="M395" s="8">
        <v>8</v>
      </c>
    </row>
    <row r="396" ht="15.75" customHeight="1">
      <c r="A396" s="10"/>
      <c r="B396" t="s" s="6">
        <v>414</v>
      </c>
      <c r="C396" s="7">
        <v>11761</v>
      </c>
      <c r="D396" s="7">
        <f>SUM(F396:L396)</f>
        <v>490</v>
      </c>
      <c r="E396" s="7">
        <f>SUM(F396:M396)</f>
        <v>529</v>
      </c>
      <c r="F396" t="s" s="6">
        <v>21</v>
      </c>
      <c r="G396" s="8">
        <v>2</v>
      </c>
      <c r="H396" s="8">
        <v>2</v>
      </c>
      <c r="I396" s="8">
        <v>47</v>
      </c>
      <c r="J396" s="7">
        <v>118</v>
      </c>
      <c r="K396" s="7">
        <v>281</v>
      </c>
      <c r="L396" s="8">
        <v>40</v>
      </c>
      <c r="M396" s="8">
        <v>39</v>
      </c>
    </row>
    <row r="397" ht="15.75" customHeight="1">
      <c r="A397" s="10"/>
      <c r="B397" t="s" s="6">
        <v>415</v>
      </c>
      <c r="C397" s="7">
        <v>11324</v>
      </c>
      <c r="D397" s="7">
        <f>SUM(F397:L397)</f>
        <v>116</v>
      </c>
      <c r="E397" s="7">
        <f>SUM(F397:M397)</f>
        <v>116</v>
      </c>
      <c r="F397" t="s" s="6">
        <v>21</v>
      </c>
      <c r="G397" t="s" s="6">
        <v>29</v>
      </c>
      <c r="H397" s="8">
        <v>3</v>
      </c>
      <c r="I397" s="8">
        <v>2</v>
      </c>
      <c r="J397" s="7">
        <v>37</v>
      </c>
      <c r="K397" s="7">
        <v>70</v>
      </c>
      <c r="L397" s="8">
        <v>4</v>
      </c>
      <c r="M397" t="s" s="6">
        <v>71</v>
      </c>
    </row>
    <row r="398" ht="15.75" customHeight="1">
      <c r="A398" s="10"/>
      <c r="B398" t="s" s="6">
        <v>416</v>
      </c>
      <c r="C398" s="7">
        <v>116751</v>
      </c>
      <c r="D398" s="7">
        <f>SUM(F398:L398)</f>
        <v>1683</v>
      </c>
      <c r="E398" s="7">
        <f>SUM(F398:M398)</f>
        <v>1704</v>
      </c>
      <c r="F398" s="7">
        <v>1</v>
      </c>
      <c r="G398" s="8">
        <v>13</v>
      </c>
      <c r="H398" s="8">
        <v>45</v>
      </c>
      <c r="I398" s="8">
        <v>75</v>
      </c>
      <c r="J398" s="7">
        <v>389</v>
      </c>
      <c r="K398" s="7">
        <v>1036</v>
      </c>
      <c r="L398" s="8">
        <v>124</v>
      </c>
      <c r="M398" s="8">
        <v>21</v>
      </c>
    </row>
    <row r="399" ht="15.75" customHeight="1">
      <c r="A399" s="10"/>
      <c r="B399" t="s" s="6">
        <v>417</v>
      </c>
      <c r="C399" s="7">
        <v>14116</v>
      </c>
      <c r="D399" s="7">
        <f>SUM(F399:L399)</f>
        <v>254</v>
      </c>
      <c r="E399" s="7">
        <f>SUM(F399:M399)</f>
        <v>254</v>
      </c>
      <c r="F399" t="s" s="6">
        <v>21</v>
      </c>
      <c r="G399" t="s" s="6">
        <v>29</v>
      </c>
      <c r="H399" s="8">
        <v>9</v>
      </c>
      <c r="I399" s="8">
        <v>15</v>
      </c>
      <c r="J399" s="7">
        <v>75</v>
      </c>
      <c r="K399" s="7">
        <v>122</v>
      </c>
      <c r="L399" s="8">
        <v>33</v>
      </c>
      <c r="M399" t="s" s="6">
        <v>71</v>
      </c>
    </row>
    <row r="400" ht="15.75" customHeight="1">
      <c r="A400" s="10"/>
      <c r="B400" t="s" s="6">
        <v>418</v>
      </c>
      <c r="C400" s="7">
        <v>22949</v>
      </c>
      <c r="D400" s="7">
        <f>SUM(F400:L400)</f>
        <v>192</v>
      </c>
      <c r="E400" s="7">
        <f>SUM(F400:M400)</f>
        <v>193</v>
      </c>
      <c r="F400" t="s" s="6">
        <v>21</v>
      </c>
      <c r="G400" t="s" s="6">
        <v>29</v>
      </c>
      <c r="H400" s="8">
        <v>5</v>
      </c>
      <c r="I400" s="8">
        <v>30</v>
      </c>
      <c r="J400" s="7">
        <v>54</v>
      </c>
      <c r="K400" s="7">
        <v>89</v>
      </c>
      <c r="L400" s="8">
        <v>14</v>
      </c>
      <c r="M400" s="8">
        <v>1</v>
      </c>
    </row>
    <row r="401" ht="15.75" customHeight="1">
      <c r="A401" s="10"/>
      <c r="B401" t="s" s="6">
        <v>419</v>
      </c>
      <c r="C401" s="7">
        <v>21929</v>
      </c>
      <c r="D401" s="7">
        <f>SUM(F401:L401)</f>
        <v>642</v>
      </c>
      <c r="E401" s="7">
        <f>SUM(F401:M401)</f>
        <v>651</v>
      </c>
      <c r="F401" s="7">
        <v>2</v>
      </c>
      <c r="G401" s="8">
        <v>5</v>
      </c>
      <c r="H401" s="8">
        <v>48</v>
      </c>
      <c r="I401" s="8">
        <v>113</v>
      </c>
      <c r="J401" s="7">
        <v>109</v>
      </c>
      <c r="K401" s="7">
        <v>215</v>
      </c>
      <c r="L401" s="8">
        <v>150</v>
      </c>
      <c r="M401" s="8">
        <v>9</v>
      </c>
    </row>
    <row r="402" ht="15.75" customHeight="1">
      <c r="A402" s="10"/>
      <c r="B402" t="s" s="6">
        <v>420</v>
      </c>
      <c r="C402" s="7">
        <v>90906</v>
      </c>
      <c r="D402" s="7">
        <f>SUM(F402:L402)</f>
        <v>3155</v>
      </c>
      <c r="E402" s="7">
        <f>SUM(F402:M402)</f>
        <v>3180</v>
      </c>
      <c r="F402" s="7">
        <v>6</v>
      </c>
      <c r="G402" s="8">
        <v>20</v>
      </c>
      <c r="H402" s="8">
        <v>317</v>
      </c>
      <c r="I402" s="8">
        <v>444</v>
      </c>
      <c r="J402" s="7">
        <v>646</v>
      </c>
      <c r="K402" s="7">
        <v>745</v>
      </c>
      <c r="L402" s="8">
        <v>977</v>
      </c>
      <c r="M402" s="8">
        <v>25</v>
      </c>
    </row>
    <row r="403" ht="15.75" customHeight="1">
      <c r="A403" s="10"/>
      <c r="B403" t="s" s="6">
        <v>421</v>
      </c>
      <c r="C403" s="7">
        <v>24119</v>
      </c>
      <c r="D403" s="7"/>
      <c r="E403" s="7"/>
      <c r="F403" s="7">
        <v>1</v>
      </c>
      <c r="G403" s="8">
        <v>13</v>
      </c>
      <c r="H403" s="8">
        <v>15</v>
      </c>
      <c r="I403" s="9"/>
      <c r="J403" s="7">
        <v>172</v>
      </c>
      <c r="K403" s="7">
        <v>575</v>
      </c>
      <c r="L403" s="8">
        <v>113</v>
      </c>
      <c r="M403" s="8">
        <v>5</v>
      </c>
    </row>
    <row r="404" ht="18.75" customHeight="1">
      <c r="A404" s="10"/>
      <c r="B404" t="s" s="6">
        <v>422</v>
      </c>
      <c r="C404" s="7">
        <v>24724</v>
      </c>
      <c r="D404" s="7">
        <f>SUM(F404:L404)</f>
        <v>599</v>
      </c>
      <c r="E404" s="7">
        <f>SUM(F404:M404)</f>
        <v>600</v>
      </c>
      <c r="F404" t="s" s="6">
        <v>21</v>
      </c>
      <c r="G404" s="8">
        <v>3</v>
      </c>
      <c r="H404" s="8">
        <v>25</v>
      </c>
      <c r="I404" s="8">
        <v>13</v>
      </c>
      <c r="J404" s="7">
        <v>123</v>
      </c>
      <c r="K404" s="7">
        <v>333</v>
      </c>
      <c r="L404" s="8">
        <v>102</v>
      </c>
      <c r="M404" s="8">
        <v>1</v>
      </c>
    </row>
    <row r="405" ht="15.75" customHeight="1">
      <c r="A405" s="10"/>
      <c r="B405" t="s" s="6">
        <v>423</v>
      </c>
      <c r="C405" s="7">
        <v>60354</v>
      </c>
      <c r="D405" s="7">
        <f>SUM(F405:L405)</f>
        <v>1715</v>
      </c>
      <c r="E405" s="7">
        <f>SUM(F405:M405)</f>
        <v>1728</v>
      </c>
      <c r="F405" s="7">
        <v>1</v>
      </c>
      <c r="G405" s="8">
        <v>8</v>
      </c>
      <c r="H405" s="8">
        <v>56</v>
      </c>
      <c r="I405" s="8">
        <v>87</v>
      </c>
      <c r="J405" s="7">
        <v>202</v>
      </c>
      <c r="K405" s="7">
        <v>1120</v>
      </c>
      <c r="L405" s="8">
        <v>241</v>
      </c>
      <c r="M405" s="8">
        <v>13</v>
      </c>
    </row>
    <row r="406" ht="15.75" customHeight="1">
      <c r="A406" s="10"/>
      <c r="B406" t="s" s="6">
        <v>424</v>
      </c>
      <c r="C406" s="7">
        <v>33905</v>
      </c>
      <c r="D406" s="7">
        <f>SUM(F406:L406)</f>
        <v>1020</v>
      </c>
      <c r="E406" s="7">
        <f>SUM(F406:M406)</f>
        <v>1029</v>
      </c>
      <c r="F406" s="7">
        <v>1</v>
      </c>
      <c r="G406" s="8">
        <v>5</v>
      </c>
      <c r="H406" s="8">
        <v>64</v>
      </c>
      <c r="I406" s="8">
        <v>77</v>
      </c>
      <c r="J406" s="7">
        <v>179</v>
      </c>
      <c r="K406" s="7">
        <v>513</v>
      </c>
      <c r="L406" s="8">
        <v>181</v>
      </c>
      <c r="M406" s="8">
        <v>9</v>
      </c>
    </row>
    <row r="407" ht="15.75" customHeight="1">
      <c r="A407" s="10"/>
      <c r="B407" t="s" s="6">
        <v>425</v>
      </c>
      <c r="C407" s="7">
        <v>250391</v>
      </c>
      <c r="D407" s="7">
        <f>SUM(F407:L407)</f>
        <v>16849</v>
      </c>
      <c r="E407" s="7">
        <f>SUM(F407:M407)</f>
        <v>16991</v>
      </c>
      <c r="F407" s="7">
        <v>30</v>
      </c>
      <c r="G407" s="8">
        <v>114</v>
      </c>
      <c r="H407" s="7">
        <v>1049</v>
      </c>
      <c r="I407" s="7">
        <v>1779</v>
      </c>
      <c r="J407" s="7">
        <v>2500</v>
      </c>
      <c r="K407" s="7">
        <v>9259</v>
      </c>
      <c r="L407" s="7">
        <v>2118</v>
      </c>
      <c r="M407" s="8">
        <v>142</v>
      </c>
    </row>
    <row r="408" ht="15.75" customHeight="1">
      <c r="A408" s="10"/>
      <c r="B408" t="s" s="6">
        <v>426</v>
      </c>
      <c r="C408" s="7">
        <v>27768</v>
      </c>
      <c r="D408" s="7">
        <f>SUM(F408:L408)</f>
        <v>585</v>
      </c>
      <c r="E408" s="7">
        <f>SUM(F408:M408)</f>
        <v>605</v>
      </c>
      <c r="F408" s="7">
        <v>2</v>
      </c>
      <c r="G408" s="8">
        <v>6</v>
      </c>
      <c r="H408" s="8">
        <v>26</v>
      </c>
      <c r="I408" s="8">
        <v>33</v>
      </c>
      <c r="J408" s="7">
        <v>111</v>
      </c>
      <c r="K408" s="7">
        <v>317</v>
      </c>
      <c r="L408" s="8">
        <v>90</v>
      </c>
      <c r="M408" s="8">
        <v>20</v>
      </c>
    </row>
    <row r="409" ht="15.75" customHeight="1">
      <c r="A409" s="10"/>
      <c r="B409" t="s" s="6">
        <v>427</v>
      </c>
      <c r="C409" s="7">
        <v>130115</v>
      </c>
      <c r="D409" s="7">
        <f>SUM(F409:L409)</f>
        <v>2638</v>
      </c>
      <c r="E409" s="7">
        <f>SUM(F409:M409)</f>
        <v>2663</v>
      </c>
      <c r="F409" s="7">
        <v>1</v>
      </c>
      <c r="G409" s="8">
        <v>17</v>
      </c>
      <c r="H409" s="8">
        <v>43</v>
      </c>
      <c r="I409" s="8">
        <v>130</v>
      </c>
      <c r="J409" s="7">
        <v>308</v>
      </c>
      <c r="K409" s="7">
        <v>1952</v>
      </c>
      <c r="L409" s="8">
        <v>187</v>
      </c>
      <c r="M409" s="8">
        <v>25</v>
      </c>
    </row>
    <row r="410" ht="15.75" customHeight="1">
      <c r="A410" s="10"/>
      <c r="B410" t="s" s="6">
        <v>428</v>
      </c>
      <c r="C410" s="7">
        <v>17047</v>
      </c>
      <c r="D410" s="7">
        <f>SUM(F410:L410)</f>
        <v>291</v>
      </c>
      <c r="E410" s="7">
        <f>SUM(F410:M410)</f>
        <v>293</v>
      </c>
      <c r="F410" t="s" s="6">
        <v>21</v>
      </c>
      <c r="G410" s="8">
        <v>6</v>
      </c>
      <c r="H410" s="8">
        <v>7</v>
      </c>
      <c r="I410" s="8">
        <v>33</v>
      </c>
      <c r="J410" s="7">
        <v>45</v>
      </c>
      <c r="K410" s="7">
        <v>192</v>
      </c>
      <c r="L410" s="8">
        <v>8</v>
      </c>
      <c r="M410" s="8">
        <v>2</v>
      </c>
    </row>
    <row r="411" ht="15.75" customHeight="1">
      <c r="A411" s="10"/>
      <c r="B411" t="s" s="6">
        <v>429</v>
      </c>
      <c r="C411" s="7">
        <v>47962</v>
      </c>
      <c r="D411" s="7">
        <f>SUM(F411:L411)</f>
        <v>1914</v>
      </c>
      <c r="E411" s="7">
        <f>SUM(F411:M411)</f>
        <v>1925</v>
      </c>
      <c r="F411" t="s" s="6">
        <v>21</v>
      </c>
      <c r="G411" s="8">
        <v>11</v>
      </c>
      <c r="H411" s="8">
        <v>27</v>
      </c>
      <c r="I411" s="8">
        <v>168</v>
      </c>
      <c r="J411" s="7">
        <v>495</v>
      </c>
      <c r="K411" s="7">
        <v>1029</v>
      </c>
      <c r="L411" s="8">
        <v>184</v>
      </c>
      <c r="M411" s="8">
        <v>11</v>
      </c>
    </row>
    <row r="412" ht="15.75" customHeight="1">
      <c r="A412" s="10"/>
      <c r="B412" t="s" s="6">
        <v>430</v>
      </c>
      <c r="C412" s="7">
        <v>33032</v>
      </c>
      <c r="D412" s="7">
        <f>SUM(F412:L412)</f>
        <v>554</v>
      </c>
      <c r="E412" s="7">
        <f>SUM(F412:M412)</f>
        <v>557</v>
      </c>
      <c r="F412" t="s" s="6">
        <v>21</v>
      </c>
      <c r="G412" s="8">
        <v>3</v>
      </c>
      <c r="H412" s="8">
        <v>31</v>
      </c>
      <c r="I412" s="8">
        <v>61</v>
      </c>
      <c r="J412" s="7">
        <v>142</v>
      </c>
      <c r="K412" s="7">
        <v>256</v>
      </c>
      <c r="L412" s="8">
        <v>61</v>
      </c>
      <c r="M412" s="8">
        <v>3</v>
      </c>
    </row>
    <row r="413" ht="15.75" customHeight="1">
      <c r="A413" s="10"/>
      <c r="B413" t="s" s="6">
        <v>431</v>
      </c>
      <c r="C413" s="7">
        <v>121805</v>
      </c>
      <c r="D413" s="7">
        <f>SUM(F413:L413)</f>
        <v>1940</v>
      </c>
      <c r="E413" s="7">
        <f>SUM(F413:M413)</f>
        <v>1964</v>
      </c>
      <c r="F413" s="7">
        <v>3</v>
      </c>
      <c r="G413" s="8">
        <v>23</v>
      </c>
      <c r="H413" s="8">
        <v>37</v>
      </c>
      <c r="I413" s="8">
        <v>120</v>
      </c>
      <c r="J413" s="7">
        <v>326</v>
      </c>
      <c r="K413" s="7">
        <v>1286</v>
      </c>
      <c r="L413" s="8">
        <v>145</v>
      </c>
      <c r="M413" s="8">
        <v>24</v>
      </c>
    </row>
    <row r="414" ht="15.75" customHeight="1">
      <c r="A414" s="10"/>
      <c r="B414" t="s" s="6">
        <v>432</v>
      </c>
      <c r="C414" s="7">
        <v>142046</v>
      </c>
      <c r="D414" s="7">
        <f>SUM(F414:L414)</f>
        <v>4346</v>
      </c>
      <c r="E414" s="7">
        <f>SUM(F414:M414)</f>
        <v>4376</v>
      </c>
      <c r="F414" s="7">
        <v>2</v>
      </c>
      <c r="G414" s="8">
        <v>14</v>
      </c>
      <c r="H414" s="8">
        <v>175</v>
      </c>
      <c r="I414" s="8">
        <v>274</v>
      </c>
      <c r="J414" s="7">
        <v>686</v>
      </c>
      <c r="K414" s="7">
        <v>2519</v>
      </c>
      <c r="L414" s="8">
        <v>676</v>
      </c>
      <c r="M414" s="8">
        <v>30</v>
      </c>
    </row>
    <row r="415" ht="15.75" customHeight="1">
      <c r="A415" s="10"/>
      <c r="B415" t="s" s="6">
        <v>433</v>
      </c>
      <c r="C415" s="7">
        <v>53100</v>
      </c>
      <c r="D415" s="7">
        <f>SUM(F415:L415)</f>
        <v>1954</v>
      </c>
      <c r="E415" s="7">
        <f>SUM(F415:M415)</f>
        <v>1966</v>
      </c>
      <c r="F415" t="s" s="6">
        <v>21</v>
      </c>
      <c r="G415" s="8">
        <v>8</v>
      </c>
      <c r="H415" s="8">
        <v>41</v>
      </c>
      <c r="I415" s="8">
        <v>73</v>
      </c>
      <c r="J415" s="7">
        <v>294</v>
      </c>
      <c r="K415" s="7">
        <v>1368</v>
      </c>
      <c r="L415" s="8">
        <v>170</v>
      </c>
      <c r="M415" s="8">
        <v>12</v>
      </c>
    </row>
    <row r="416" ht="15.75" customHeight="1">
      <c r="A416" s="10"/>
      <c r="B416" t="s" s="6">
        <v>434</v>
      </c>
      <c r="C416" s="7">
        <v>42856</v>
      </c>
      <c r="D416" s="7">
        <f>SUM(F416:L416)</f>
        <v>2425</v>
      </c>
      <c r="E416" s="7">
        <f>SUM(F416:M416)</f>
        <v>2483</v>
      </c>
      <c r="F416" s="7">
        <v>2</v>
      </c>
      <c r="G416" s="8">
        <v>12</v>
      </c>
      <c r="H416" s="8">
        <v>68</v>
      </c>
      <c r="I416" s="8">
        <v>299</v>
      </c>
      <c r="J416" s="7">
        <v>858</v>
      </c>
      <c r="K416" s="7">
        <v>885</v>
      </c>
      <c r="L416" s="8">
        <v>301</v>
      </c>
      <c r="M416" s="8">
        <v>58</v>
      </c>
    </row>
    <row r="417" ht="15.75" customHeight="1">
      <c r="A417" s="10"/>
      <c r="B417" t="s" s="6">
        <v>435</v>
      </c>
      <c r="C417" s="7">
        <v>53578</v>
      </c>
      <c r="D417" s="7">
        <f>SUM(F417:L417)</f>
        <v>3145</v>
      </c>
      <c r="E417" s="7">
        <f>SUM(F417:M417)</f>
        <v>3200</v>
      </c>
      <c r="F417" s="7">
        <v>1</v>
      </c>
      <c r="G417" s="8">
        <v>17</v>
      </c>
      <c r="H417" s="8">
        <v>53</v>
      </c>
      <c r="I417" s="8">
        <v>226</v>
      </c>
      <c r="J417" s="7">
        <v>616</v>
      </c>
      <c r="K417" s="7">
        <v>1795</v>
      </c>
      <c r="L417" s="8">
        <v>437</v>
      </c>
      <c r="M417" s="8">
        <v>55</v>
      </c>
    </row>
    <row r="418" ht="15.75" customHeight="1">
      <c r="A418" s="10"/>
      <c r="B418" t="s" s="6">
        <v>436</v>
      </c>
      <c r="C418" s="7">
        <v>65609</v>
      </c>
      <c r="D418" s="7">
        <f>SUM(F418:L418)</f>
        <v>2129</v>
      </c>
      <c r="E418" s="7">
        <f>SUM(F418:M418)</f>
        <v>2131</v>
      </c>
      <c r="F418" s="7">
        <v>1</v>
      </c>
      <c r="G418" s="8">
        <v>14</v>
      </c>
      <c r="H418" s="8">
        <v>49</v>
      </c>
      <c r="I418" s="8">
        <v>164</v>
      </c>
      <c r="J418" s="7">
        <v>291</v>
      </c>
      <c r="K418" s="7">
        <v>1379</v>
      </c>
      <c r="L418" s="8">
        <v>231</v>
      </c>
      <c r="M418" s="8">
        <v>2</v>
      </c>
    </row>
    <row r="419" ht="15.75" customHeight="1">
      <c r="A419" s="10"/>
      <c r="B419" t="s" s="6">
        <v>437</v>
      </c>
      <c r="C419" s="7">
        <v>14596</v>
      </c>
      <c r="D419" s="7">
        <f>SUM(F419:L419)</f>
        <v>480</v>
      </c>
      <c r="E419" s="7">
        <f>SUM(F419:M419)</f>
        <v>492</v>
      </c>
      <c r="F419" t="s" s="6">
        <v>21</v>
      </c>
      <c r="G419" s="8">
        <v>5</v>
      </c>
      <c r="H419" s="8">
        <v>3</v>
      </c>
      <c r="I419" s="8">
        <v>56</v>
      </c>
      <c r="J419" s="7">
        <v>159</v>
      </c>
      <c r="K419" s="7">
        <v>232</v>
      </c>
      <c r="L419" s="8">
        <v>25</v>
      </c>
      <c r="M419" s="8">
        <v>12</v>
      </c>
    </row>
    <row r="420" ht="15.75" customHeight="1">
      <c r="A420" s="10"/>
      <c r="B420" t="s" s="6">
        <v>438</v>
      </c>
      <c r="C420" s="7">
        <v>20356</v>
      </c>
      <c r="D420" s="7">
        <f>SUM(F420:L420)</f>
        <v>503</v>
      </c>
      <c r="E420" s="7">
        <f>SUM(F420:M420)</f>
        <v>503</v>
      </c>
      <c r="F420" t="s" s="6">
        <v>21</v>
      </c>
      <c r="G420" s="8">
        <v>1</v>
      </c>
      <c r="H420" s="8">
        <v>8</v>
      </c>
      <c r="I420" s="8">
        <v>2</v>
      </c>
      <c r="J420" s="7">
        <v>145</v>
      </c>
      <c r="K420" s="7">
        <v>308</v>
      </c>
      <c r="L420" s="8">
        <v>39</v>
      </c>
      <c r="M420" t="s" s="6">
        <v>71</v>
      </c>
    </row>
    <row r="421" ht="15.75" customHeight="1">
      <c r="A421" s="10"/>
      <c r="B421" t="s" s="6">
        <v>439</v>
      </c>
      <c r="C421" s="7">
        <v>15146</v>
      </c>
      <c r="D421" s="7">
        <f>SUM(F421:L421)</f>
        <v>609</v>
      </c>
      <c r="E421" s="7">
        <f>SUM(F421:M421)</f>
        <v>618</v>
      </c>
      <c r="F421" s="7">
        <v>3</v>
      </c>
      <c r="G421" s="8">
        <v>4</v>
      </c>
      <c r="H421" s="8">
        <v>8</v>
      </c>
      <c r="I421" s="8">
        <v>52</v>
      </c>
      <c r="J421" s="7">
        <v>163</v>
      </c>
      <c r="K421" s="7">
        <v>351</v>
      </c>
      <c r="L421" s="8">
        <v>28</v>
      </c>
      <c r="M421" s="8">
        <v>9</v>
      </c>
    </row>
    <row r="422" ht="15.75" customHeight="1">
      <c r="A422" s="10"/>
      <c r="B422" t="s" s="6">
        <v>440</v>
      </c>
      <c r="C422" s="7">
        <v>67459</v>
      </c>
      <c r="D422" s="7">
        <f>SUM(F422:L422)</f>
        <v>2368</v>
      </c>
      <c r="E422" s="7">
        <f>SUM(F422:M422)</f>
        <v>2396</v>
      </c>
      <c r="F422" s="7">
        <v>2</v>
      </c>
      <c r="G422" s="8">
        <v>10</v>
      </c>
      <c r="H422" s="8">
        <v>74</v>
      </c>
      <c r="I422" s="8">
        <v>256</v>
      </c>
      <c r="J422" s="7">
        <v>383</v>
      </c>
      <c r="K422" s="7">
        <v>1337</v>
      </c>
      <c r="L422" s="8">
        <v>306</v>
      </c>
      <c r="M422" s="8">
        <v>28</v>
      </c>
    </row>
    <row r="423" ht="15.75" customHeight="1">
      <c r="A423" s="10"/>
      <c r="B423" t="s" s="6">
        <v>441</v>
      </c>
      <c r="C423" s="7">
        <v>69521</v>
      </c>
      <c r="D423" s="7">
        <f>SUM(F423:L423)</f>
        <v>2793</v>
      </c>
      <c r="E423" s="7">
        <f>SUM(F423:M423)</f>
        <v>2826</v>
      </c>
      <c r="F423" s="7">
        <v>3</v>
      </c>
      <c r="G423" s="8">
        <v>13</v>
      </c>
      <c r="H423" s="8">
        <v>108</v>
      </c>
      <c r="I423" s="8">
        <v>182</v>
      </c>
      <c r="J423" s="7">
        <v>681</v>
      </c>
      <c r="K423" s="7">
        <v>1514</v>
      </c>
      <c r="L423" s="8">
        <v>292</v>
      </c>
      <c r="M423" s="8">
        <v>33</v>
      </c>
    </row>
    <row r="424" ht="15.75" customHeight="1">
      <c r="A424" s="10"/>
      <c r="B424" t="s" s="6">
        <v>442</v>
      </c>
      <c r="C424" s="7">
        <v>88486</v>
      </c>
      <c r="D424" s="7">
        <f>SUM(F424:L424)</f>
        <v>2256</v>
      </c>
      <c r="E424" s="7">
        <f>SUM(F424:M424)</f>
        <v>2278</v>
      </c>
      <c r="F424" s="7">
        <v>4</v>
      </c>
      <c r="G424" s="8">
        <v>22</v>
      </c>
      <c r="H424" s="8">
        <v>60</v>
      </c>
      <c r="I424" s="8">
        <v>261</v>
      </c>
      <c r="J424" s="7">
        <v>301</v>
      </c>
      <c r="K424" s="7">
        <v>1396</v>
      </c>
      <c r="L424" s="8">
        <v>212</v>
      </c>
      <c r="M424" s="8">
        <v>22</v>
      </c>
    </row>
    <row r="425" ht="15.75" customHeight="1">
      <c r="A425" s="10"/>
      <c r="B425" t="s" s="6">
        <v>443</v>
      </c>
      <c r="C425" s="7">
        <v>116707</v>
      </c>
      <c r="D425" s="7">
        <f>SUM(F425:L425)</f>
        <v>7070</v>
      </c>
      <c r="E425" s="7">
        <f>SUM(F425:M425)</f>
        <v>7137</v>
      </c>
      <c r="F425" s="7">
        <v>12</v>
      </c>
      <c r="G425" s="8">
        <v>60</v>
      </c>
      <c r="H425" s="8">
        <v>431</v>
      </c>
      <c r="I425" s="8">
        <v>794</v>
      </c>
      <c r="J425" s="7">
        <v>1141</v>
      </c>
      <c r="K425" s="7">
        <v>3629</v>
      </c>
      <c r="L425" s="7">
        <v>1003</v>
      </c>
      <c r="M425" s="8">
        <v>67</v>
      </c>
    </row>
    <row r="426" ht="15.75" customHeight="1">
      <c r="A426" s="10"/>
      <c r="B426" t="s" s="6">
        <v>444</v>
      </c>
      <c r="C426" s="7">
        <v>102347</v>
      </c>
      <c r="D426" s="7">
        <f>SUM(F426:L426)</f>
        <v>3349</v>
      </c>
      <c r="E426" s="7">
        <f>SUM(F426:M426)</f>
        <v>3373</v>
      </c>
      <c r="F426" s="7">
        <v>3</v>
      </c>
      <c r="G426" s="8">
        <v>18</v>
      </c>
      <c r="H426" s="8">
        <v>92</v>
      </c>
      <c r="I426" s="8">
        <v>230</v>
      </c>
      <c r="J426" s="7">
        <v>646</v>
      </c>
      <c r="K426" s="7">
        <v>2164</v>
      </c>
      <c r="L426" s="8">
        <v>196</v>
      </c>
      <c r="M426" s="8">
        <v>24</v>
      </c>
    </row>
    <row r="427" ht="15.75" customHeight="1">
      <c r="A427" s="10"/>
      <c r="B427" t="s" s="6">
        <v>445</v>
      </c>
      <c r="C427" s="7">
        <v>71929</v>
      </c>
      <c r="D427" s="7">
        <f>SUM(F427:L427)</f>
        <v>3410</v>
      </c>
      <c r="E427" s="7">
        <f>SUM(F427:M427)</f>
        <v>3423</v>
      </c>
      <c r="F427" s="7">
        <v>5</v>
      </c>
      <c r="G427" s="8">
        <v>21</v>
      </c>
      <c r="H427" s="8">
        <v>135</v>
      </c>
      <c r="I427" s="8">
        <v>170</v>
      </c>
      <c r="J427" s="7">
        <v>681</v>
      </c>
      <c r="K427" s="7">
        <v>1858</v>
      </c>
      <c r="L427" s="8">
        <v>540</v>
      </c>
      <c r="M427" s="8">
        <v>13</v>
      </c>
    </row>
    <row r="428" ht="15.75" customHeight="1">
      <c r="A428" s="10"/>
      <c r="B428" t="s" s="6">
        <v>446</v>
      </c>
      <c r="C428" s="7">
        <v>93773</v>
      </c>
      <c r="D428" s="7">
        <f>SUM(F428:L428)</f>
        <v>5016</v>
      </c>
      <c r="E428" s="7">
        <f>SUM(F428:M428)</f>
        <v>5040</v>
      </c>
      <c r="F428" s="7">
        <v>5</v>
      </c>
      <c r="G428" s="8">
        <v>51</v>
      </c>
      <c r="H428" s="8">
        <v>102</v>
      </c>
      <c r="I428" s="8">
        <v>619</v>
      </c>
      <c r="J428" s="7">
        <v>880</v>
      </c>
      <c r="K428" s="7">
        <v>2863</v>
      </c>
      <c r="L428" s="8">
        <v>496</v>
      </c>
      <c r="M428" s="8">
        <v>24</v>
      </c>
    </row>
    <row r="429" ht="15.75" customHeight="1">
      <c r="A429" s="10"/>
      <c r="B429" t="s" s="6">
        <v>447</v>
      </c>
      <c r="C429" s="7">
        <v>83898</v>
      </c>
      <c r="D429" s="7">
        <f>SUM(F429:L429)</f>
        <v>2661</v>
      </c>
      <c r="E429" s="7">
        <f>SUM(F429:M429)</f>
        <v>2672</v>
      </c>
      <c r="F429" s="7">
        <v>6</v>
      </c>
      <c r="G429" s="8">
        <v>34</v>
      </c>
      <c r="H429" s="8">
        <v>104</v>
      </c>
      <c r="I429" s="8">
        <v>208</v>
      </c>
      <c r="J429" s="7">
        <v>537</v>
      </c>
      <c r="K429" s="7">
        <v>1420</v>
      </c>
      <c r="L429" s="8">
        <v>352</v>
      </c>
      <c r="M429" s="8">
        <v>11</v>
      </c>
    </row>
    <row r="430" ht="15.75" customHeight="1">
      <c r="A430" s="10"/>
      <c r="B430" t="s" s="6">
        <v>448</v>
      </c>
      <c r="C430" s="7">
        <v>32222</v>
      </c>
      <c r="D430" s="7">
        <f>SUM(F430:L430)</f>
        <v>525</v>
      </c>
      <c r="E430" s="7">
        <f>SUM(F430:M430)</f>
        <v>526</v>
      </c>
      <c r="F430" t="s" s="6">
        <v>21</v>
      </c>
      <c r="G430" s="8">
        <v>6</v>
      </c>
      <c r="H430" s="8">
        <v>19</v>
      </c>
      <c r="I430" s="8">
        <v>44</v>
      </c>
      <c r="J430" s="7">
        <v>126</v>
      </c>
      <c r="K430" s="7">
        <v>269</v>
      </c>
      <c r="L430" s="8">
        <v>61</v>
      </c>
      <c r="M430" s="8">
        <v>1</v>
      </c>
    </row>
    <row r="431" ht="15.75" customHeight="1">
      <c r="A431" s="10"/>
      <c r="B431" t="s" s="6">
        <v>449</v>
      </c>
      <c r="C431" s="7">
        <v>66835</v>
      </c>
      <c r="D431" s="7">
        <f>SUM(F431:L431)</f>
        <v>2246</v>
      </c>
      <c r="E431" s="7">
        <f>SUM(F431:M431)</f>
        <v>2264</v>
      </c>
      <c r="F431" t="s" s="6">
        <v>21</v>
      </c>
      <c r="G431" s="8">
        <v>7</v>
      </c>
      <c r="H431" s="8">
        <v>30</v>
      </c>
      <c r="I431" s="8">
        <v>92</v>
      </c>
      <c r="J431" s="7">
        <v>337</v>
      </c>
      <c r="K431" s="7">
        <v>1612</v>
      </c>
      <c r="L431" s="8">
        <v>168</v>
      </c>
      <c r="M431" s="8">
        <v>18</v>
      </c>
    </row>
    <row r="432" ht="15.75" customHeight="1">
      <c r="A432" s="10"/>
      <c r="B432" t="s" s="6">
        <v>450</v>
      </c>
      <c r="C432" s="7">
        <v>37589</v>
      </c>
      <c r="D432" s="7">
        <f>SUM(F432:L432)</f>
        <v>1891</v>
      </c>
      <c r="E432" s="7">
        <f>SUM(F432:M432)</f>
        <v>1893</v>
      </c>
      <c r="F432" s="7">
        <v>1</v>
      </c>
      <c r="G432" s="8">
        <v>19</v>
      </c>
      <c r="H432" s="8">
        <v>59</v>
      </c>
      <c r="I432" s="8">
        <v>224</v>
      </c>
      <c r="J432" s="7">
        <v>305</v>
      </c>
      <c r="K432" s="7">
        <v>1149</v>
      </c>
      <c r="L432" s="8">
        <v>134</v>
      </c>
      <c r="M432" s="8">
        <v>2</v>
      </c>
    </row>
    <row r="433" ht="15.75" customHeight="1">
      <c r="A433" s="10"/>
      <c r="B433" t="s" s="6">
        <v>451</v>
      </c>
      <c r="C433" s="7">
        <v>102300</v>
      </c>
      <c r="D433" s="7">
        <f>SUM(F433:L433)</f>
        <v>4338</v>
      </c>
      <c r="E433" s="7">
        <f>SUM(F433:M433)</f>
        <v>4387</v>
      </c>
      <c r="F433" s="7">
        <v>2</v>
      </c>
      <c r="G433" s="8">
        <v>26</v>
      </c>
      <c r="H433" s="8">
        <v>149</v>
      </c>
      <c r="I433" s="8">
        <v>210</v>
      </c>
      <c r="J433" s="7">
        <v>580</v>
      </c>
      <c r="K433" s="7">
        <v>2582</v>
      </c>
      <c r="L433" s="8">
        <v>789</v>
      </c>
      <c r="M433" s="8">
        <v>49</v>
      </c>
    </row>
    <row r="434" ht="15.75" customHeight="1">
      <c r="A434" s="10"/>
      <c r="B434" t="s" s="6">
        <v>452</v>
      </c>
      <c r="C434" s="7">
        <v>37090</v>
      </c>
      <c r="D434" s="7">
        <f>SUM(F434:L434)</f>
        <v>1972</v>
      </c>
      <c r="E434" s="7">
        <f>SUM(F434:M434)</f>
        <v>1977</v>
      </c>
      <c r="F434" s="7">
        <v>3</v>
      </c>
      <c r="G434" s="8">
        <v>20</v>
      </c>
      <c r="H434" s="8">
        <v>155</v>
      </c>
      <c r="I434" s="8">
        <v>186</v>
      </c>
      <c r="J434" s="7">
        <v>299</v>
      </c>
      <c r="K434" s="7">
        <v>1033</v>
      </c>
      <c r="L434" s="8">
        <v>276</v>
      </c>
      <c r="M434" s="8">
        <v>5</v>
      </c>
    </row>
    <row r="435" ht="15.75" customHeight="1">
      <c r="A435" s="10"/>
      <c r="B435" t="s" s="6">
        <v>453</v>
      </c>
      <c r="C435" s="7">
        <v>87930</v>
      </c>
      <c r="D435" s="7">
        <f>SUM(F435:L435)</f>
        <v>3064</v>
      </c>
      <c r="E435" s="7">
        <f>SUM(F435:M435)</f>
        <v>3078</v>
      </c>
      <c r="F435" s="7">
        <v>2</v>
      </c>
      <c r="G435" s="8">
        <v>18</v>
      </c>
      <c r="H435" s="8">
        <v>118</v>
      </c>
      <c r="I435" s="8">
        <v>191</v>
      </c>
      <c r="J435" s="7">
        <v>458</v>
      </c>
      <c r="K435" s="7">
        <v>1785</v>
      </c>
      <c r="L435" s="8">
        <v>492</v>
      </c>
      <c r="M435" s="8">
        <v>14</v>
      </c>
    </row>
    <row r="436" ht="15.75" customHeight="1">
      <c r="A436" s="10"/>
      <c r="B436" t="s" s="6">
        <v>454</v>
      </c>
      <c r="C436" s="7">
        <v>30936</v>
      </c>
      <c r="D436" s="7">
        <f>SUM(F436:L436)</f>
        <v>1672</v>
      </c>
      <c r="E436" s="7">
        <f>SUM(F436:M436)</f>
        <v>1689</v>
      </c>
      <c r="F436" s="7">
        <v>1</v>
      </c>
      <c r="G436" s="8">
        <v>25</v>
      </c>
      <c r="H436" s="8">
        <v>66</v>
      </c>
      <c r="I436" s="8">
        <v>309</v>
      </c>
      <c r="J436" s="7">
        <v>370</v>
      </c>
      <c r="K436" s="7">
        <v>618</v>
      </c>
      <c r="L436" s="8">
        <v>283</v>
      </c>
      <c r="M436" s="8">
        <v>17</v>
      </c>
    </row>
    <row r="437" ht="15.75" customHeight="1">
      <c r="A437" s="10"/>
      <c r="B437" t="s" s="6">
        <v>455</v>
      </c>
      <c r="C437" s="7">
        <v>81790</v>
      </c>
      <c r="D437" s="7">
        <f>SUM(F437:L437)</f>
        <v>2390</v>
      </c>
      <c r="E437" s="7">
        <f>SUM(F437:M437)</f>
        <v>2401</v>
      </c>
      <c r="F437" s="7">
        <v>1</v>
      </c>
      <c r="G437" s="8">
        <v>10</v>
      </c>
      <c r="H437" s="8">
        <v>78</v>
      </c>
      <c r="I437" s="8">
        <v>159</v>
      </c>
      <c r="J437" s="7">
        <v>356</v>
      </c>
      <c r="K437" s="7">
        <v>1489</v>
      </c>
      <c r="L437" s="8">
        <v>297</v>
      </c>
      <c r="M437" s="8">
        <v>11</v>
      </c>
    </row>
    <row r="438" ht="15.75" customHeight="1">
      <c r="A438" s="10"/>
      <c r="B438" t="s" s="6">
        <v>456</v>
      </c>
      <c r="C438" s="7">
        <v>20346</v>
      </c>
      <c r="D438" s="7">
        <f>SUM(F438:L438)</f>
        <v>504</v>
      </c>
      <c r="E438" s="7">
        <f>SUM(F438:M438)</f>
        <v>514</v>
      </c>
      <c r="F438" t="s" s="6">
        <v>21</v>
      </c>
      <c r="G438" s="8">
        <v>7</v>
      </c>
      <c r="H438" s="8">
        <v>11</v>
      </c>
      <c r="I438" s="8">
        <v>47</v>
      </c>
      <c r="J438" s="7">
        <v>72</v>
      </c>
      <c r="K438" s="7">
        <v>346</v>
      </c>
      <c r="L438" s="8">
        <v>21</v>
      </c>
      <c r="M438" s="8">
        <v>10</v>
      </c>
    </row>
    <row r="439" ht="15.75" customHeight="1">
      <c r="A439" s="10"/>
      <c r="B439" t="s" s="6">
        <v>457</v>
      </c>
      <c r="C439" s="7">
        <v>45098</v>
      </c>
      <c r="D439" s="7">
        <f>SUM(F439:L439)</f>
        <v>1308</v>
      </c>
      <c r="E439" s="7">
        <f>SUM(F439:M439)</f>
        <v>1338</v>
      </c>
      <c r="F439" s="7">
        <v>3</v>
      </c>
      <c r="G439" s="8">
        <v>14</v>
      </c>
      <c r="H439" s="8">
        <v>33</v>
      </c>
      <c r="I439" s="8">
        <v>209</v>
      </c>
      <c r="J439" s="7">
        <v>266</v>
      </c>
      <c r="K439" s="7">
        <v>630</v>
      </c>
      <c r="L439" s="8">
        <v>153</v>
      </c>
      <c r="M439" s="8">
        <v>30</v>
      </c>
    </row>
    <row r="440" ht="15.75" customHeight="1">
      <c r="A440" s="10"/>
      <c r="B440" t="s" s="6">
        <v>458</v>
      </c>
      <c r="C440" s="7">
        <v>63347</v>
      </c>
      <c r="D440" s="7">
        <f>SUM(F440:L440)</f>
        <v>950</v>
      </c>
      <c r="E440" s="7">
        <f>SUM(F440:M440)</f>
        <v>956</v>
      </c>
      <c r="F440" s="7">
        <v>1</v>
      </c>
      <c r="G440" s="8">
        <v>1</v>
      </c>
      <c r="H440" s="8">
        <v>8</v>
      </c>
      <c r="I440" s="8">
        <v>126</v>
      </c>
      <c r="J440" s="7">
        <v>141</v>
      </c>
      <c r="K440" s="7">
        <v>594</v>
      </c>
      <c r="L440" s="8">
        <v>79</v>
      </c>
      <c r="M440" s="8">
        <v>6</v>
      </c>
    </row>
    <row r="441" ht="15.75" customHeight="1">
      <c r="A441" s="10"/>
      <c r="B441" t="s" s="6">
        <v>459</v>
      </c>
      <c r="C441" s="7">
        <v>36090</v>
      </c>
      <c r="D441" s="7">
        <f>SUM(F441:L441)</f>
        <v>2044</v>
      </c>
      <c r="E441" s="7">
        <f>SUM(F441:M441)</f>
        <v>2056</v>
      </c>
      <c r="F441" s="7">
        <v>1</v>
      </c>
      <c r="G441" s="8">
        <v>13</v>
      </c>
      <c r="H441" s="8">
        <v>44</v>
      </c>
      <c r="I441" s="8">
        <v>124</v>
      </c>
      <c r="J441" s="7">
        <v>324</v>
      </c>
      <c r="K441" s="7">
        <v>1340</v>
      </c>
      <c r="L441" s="8">
        <v>198</v>
      </c>
      <c r="M441" s="8">
        <v>12</v>
      </c>
    </row>
    <row r="442" ht="15.75" customHeight="1">
      <c r="A442" s="10"/>
      <c r="B442" t="s" s="6">
        <v>460</v>
      </c>
      <c r="C442" s="7">
        <v>38145</v>
      </c>
      <c r="D442" s="7">
        <f>SUM(F442:L442)</f>
        <v>865</v>
      </c>
      <c r="E442" s="7">
        <f>SUM(F442:M442)</f>
        <v>871</v>
      </c>
      <c r="F442" s="7">
        <v>2</v>
      </c>
      <c r="G442" s="8">
        <v>6</v>
      </c>
      <c r="H442" s="8">
        <v>19</v>
      </c>
      <c r="I442" s="8">
        <v>42</v>
      </c>
      <c r="J442" s="7">
        <v>211</v>
      </c>
      <c r="K442" s="7">
        <v>516</v>
      </c>
      <c r="L442" s="8">
        <v>69</v>
      </c>
      <c r="M442" s="8">
        <v>6</v>
      </c>
    </row>
    <row r="443" ht="15.75" customHeight="1">
      <c r="A443" s="10"/>
      <c r="B443" t="s" s="6">
        <v>461</v>
      </c>
      <c r="C443" s="7">
        <v>17970</v>
      </c>
      <c r="D443" s="7">
        <f>SUM(F443:L443)</f>
        <v>575</v>
      </c>
      <c r="E443" s="7">
        <f>SUM(F443:M443)</f>
        <v>582</v>
      </c>
      <c r="F443" s="7">
        <v>1</v>
      </c>
      <c r="G443" s="8">
        <v>3</v>
      </c>
      <c r="H443" s="8">
        <v>9</v>
      </c>
      <c r="I443" s="8">
        <v>62</v>
      </c>
      <c r="J443" s="7">
        <v>128</v>
      </c>
      <c r="K443" s="7">
        <v>306</v>
      </c>
      <c r="L443" s="8">
        <v>66</v>
      </c>
      <c r="M443" s="8">
        <v>7</v>
      </c>
    </row>
    <row r="444" ht="15.75" customHeight="1">
      <c r="A444" t="s" s="5">
        <v>462</v>
      </c>
      <c r="B444" t="s" s="6">
        <v>463</v>
      </c>
      <c r="C444" s="7">
        <v>105454</v>
      </c>
      <c r="D444" s="7">
        <f>SUM(F444:L444)</f>
        <v>3401</v>
      </c>
      <c r="E444" s="7">
        <f>SUM(F444:M444)</f>
        <v>3443</v>
      </c>
      <c r="F444" t="s" s="6">
        <v>21</v>
      </c>
      <c r="G444" s="8">
        <v>24</v>
      </c>
      <c r="H444" s="8">
        <v>31</v>
      </c>
      <c r="I444" s="8">
        <v>60</v>
      </c>
      <c r="J444" s="7">
        <v>459</v>
      </c>
      <c r="K444" s="7">
        <v>2541</v>
      </c>
      <c r="L444" s="8">
        <v>286</v>
      </c>
      <c r="M444" s="8">
        <v>42</v>
      </c>
    </row>
    <row r="445" ht="18.75" customHeight="1">
      <c r="A445" s="10"/>
      <c r="B445" t="s" s="6">
        <v>464</v>
      </c>
      <c r="C445" s="7">
        <v>268243</v>
      </c>
      <c r="D445" s="7">
        <f>SUM(F445:L445)</f>
        <v>15526</v>
      </c>
      <c r="E445" s="7">
        <f>SUM(F445:M445)</f>
        <v>15618</v>
      </c>
      <c r="F445" s="7">
        <v>23</v>
      </c>
      <c r="G445" s="8">
        <v>169</v>
      </c>
      <c r="H445" s="8">
        <v>493</v>
      </c>
      <c r="I445" s="8">
        <v>854</v>
      </c>
      <c r="J445" s="7">
        <v>1860</v>
      </c>
      <c r="K445" s="7">
        <v>9648</v>
      </c>
      <c r="L445" s="7">
        <v>2479</v>
      </c>
      <c r="M445" s="8">
        <v>92</v>
      </c>
    </row>
    <row r="446" ht="15.75" customHeight="1">
      <c r="A446" s="10"/>
      <c r="B446" t="s" s="6">
        <v>465</v>
      </c>
      <c r="C446" s="7">
        <v>96752</v>
      </c>
      <c r="D446" s="7">
        <f>SUM(F446:L446)</f>
        <v>3571</v>
      </c>
      <c r="E446" s="7">
        <f>SUM(F446:M446)</f>
        <v>3633</v>
      </c>
      <c r="F446" t="s" s="6">
        <v>21</v>
      </c>
      <c r="G446" s="8">
        <v>33</v>
      </c>
      <c r="H446" s="8">
        <v>44</v>
      </c>
      <c r="I446" s="8">
        <v>141</v>
      </c>
      <c r="J446" s="7">
        <v>600</v>
      </c>
      <c r="K446" s="7">
        <v>2584</v>
      </c>
      <c r="L446" s="8">
        <v>169</v>
      </c>
      <c r="M446" s="8">
        <v>62</v>
      </c>
    </row>
    <row r="447" ht="15.75" customHeight="1">
      <c r="A447" s="10"/>
      <c r="B447" t="s" s="6">
        <v>466</v>
      </c>
      <c r="C447" s="7">
        <v>40501</v>
      </c>
      <c r="D447" s="7">
        <f>SUM(F447:L447)</f>
        <v>1262</v>
      </c>
      <c r="E447" s="7">
        <f>SUM(F447:M447)</f>
        <v>1276</v>
      </c>
      <c r="F447" s="7">
        <v>1</v>
      </c>
      <c r="G447" s="8">
        <v>15</v>
      </c>
      <c r="H447" s="8">
        <v>7</v>
      </c>
      <c r="I447" s="8">
        <v>32</v>
      </c>
      <c r="J447" s="7">
        <v>152</v>
      </c>
      <c r="K447" s="7">
        <v>986</v>
      </c>
      <c r="L447" s="8">
        <v>69</v>
      </c>
      <c r="M447" s="8">
        <v>14</v>
      </c>
    </row>
    <row r="448" ht="15.75" customHeight="1">
      <c r="A448" s="10"/>
      <c r="B448" t="s" s="6">
        <v>467</v>
      </c>
      <c r="C448" s="7">
        <v>16206</v>
      </c>
      <c r="D448" s="7">
        <f>SUM(F448:L448)</f>
        <v>611</v>
      </c>
      <c r="E448" s="7">
        <f>SUM(F448:M448)</f>
        <v>611</v>
      </c>
      <c r="F448" t="s" s="6">
        <v>21</v>
      </c>
      <c r="G448" s="8">
        <v>6</v>
      </c>
      <c r="H448" s="8">
        <v>3</v>
      </c>
      <c r="I448" s="8">
        <v>16</v>
      </c>
      <c r="J448" s="7">
        <v>69</v>
      </c>
      <c r="K448" s="7">
        <v>500</v>
      </c>
      <c r="L448" s="8">
        <v>17</v>
      </c>
      <c r="M448" t="s" s="6">
        <v>71</v>
      </c>
    </row>
    <row r="449" ht="15.75" customHeight="1">
      <c r="A449" s="10"/>
      <c r="B449" t="s" s="6">
        <v>468</v>
      </c>
      <c r="C449" s="7">
        <v>16517</v>
      </c>
      <c r="D449" s="7">
        <f>SUM(F449:L449)</f>
        <v>651</v>
      </c>
      <c r="E449" s="7">
        <f>SUM(F449:M449)</f>
        <v>661</v>
      </c>
      <c r="F449" s="7">
        <v>1</v>
      </c>
      <c r="G449" s="8">
        <v>4</v>
      </c>
      <c r="H449" s="8">
        <v>2</v>
      </c>
      <c r="I449" s="8">
        <v>6</v>
      </c>
      <c r="J449" s="7">
        <v>119</v>
      </c>
      <c r="K449" s="7">
        <v>502</v>
      </c>
      <c r="L449" s="8">
        <v>17</v>
      </c>
      <c r="M449" s="8">
        <v>10</v>
      </c>
    </row>
    <row r="450" ht="18" customHeight="1">
      <c r="A450" s="10"/>
      <c r="B450" t="s" s="6">
        <v>469</v>
      </c>
      <c r="C450" s="7">
        <v>371363</v>
      </c>
      <c r="D450" s="7">
        <f>SUM(F450:L450)</f>
        <v>18684</v>
      </c>
      <c r="E450" s="7">
        <f>SUM(F450:M450)</f>
        <v>18828</v>
      </c>
      <c r="F450" s="7">
        <v>15</v>
      </c>
      <c r="G450" s="8">
        <v>251</v>
      </c>
      <c r="H450" s="8">
        <v>455</v>
      </c>
      <c r="I450" s="8">
        <v>995</v>
      </c>
      <c r="J450" s="7">
        <v>3095</v>
      </c>
      <c r="K450" s="7">
        <v>12640</v>
      </c>
      <c r="L450" s="7">
        <v>1233</v>
      </c>
      <c r="M450" s="8">
        <v>144</v>
      </c>
    </row>
    <row r="451" ht="15.75" customHeight="1">
      <c r="A451" s="10"/>
      <c r="B451" t="s" s="6">
        <v>470</v>
      </c>
      <c r="C451" s="7">
        <v>18850</v>
      </c>
      <c r="D451" s="7">
        <f>SUM(F451:L451)</f>
        <v>1807</v>
      </c>
      <c r="E451" s="7">
        <f>SUM(F451:M451)</f>
        <v>1814</v>
      </c>
      <c r="F451" s="7">
        <v>2</v>
      </c>
      <c r="G451" s="8">
        <v>5</v>
      </c>
      <c r="H451" s="8">
        <v>26</v>
      </c>
      <c r="I451" s="8">
        <v>94</v>
      </c>
      <c r="J451" s="7">
        <v>227</v>
      </c>
      <c r="K451" s="7">
        <v>1171</v>
      </c>
      <c r="L451" s="8">
        <v>282</v>
      </c>
      <c r="M451" s="8">
        <v>7</v>
      </c>
    </row>
    <row r="452" ht="15.75" customHeight="1">
      <c r="A452" s="10"/>
      <c r="B452" t="s" s="6">
        <v>471</v>
      </c>
      <c r="C452" s="7">
        <v>529978</v>
      </c>
      <c r="D452" s="7">
        <f>SUM(F452:L452)</f>
        <v>26302</v>
      </c>
      <c r="E452" s="7">
        <f>SUM(F452:M452)</f>
        <v>26658</v>
      </c>
      <c r="F452" s="7">
        <v>32</v>
      </c>
      <c r="G452" s="8">
        <v>296</v>
      </c>
      <c r="H452" s="7">
        <v>1039</v>
      </c>
      <c r="I452" s="7">
        <v>1518</v>
      </c>
      <c r="J452" s="7">
        <v>4983</v>
      </c>
      <c r="K452" s="7">
        <v>12842</v>
      </c>
      <c r="L452" s="7">
        <v>5592</v>
      </c>
      <c r="M452" s="8">
        <v>356</v>
      </c>
    </row>
    <row r="453" ht="15.75" customHeight="1">
      <c r="A453" s="10"/>
      <c r="B453" t="s" s="6">
        <v>472</v>
      </c>
      <c r="C453" s="7">
        <v>14591</v>
      </c>
      <c r="D453" s="7">
        <f>SUM(F453:L453)</f>
        <v>985</v>
      </c>
      <c r="E453" s="7">
        <f>SUM(F453:M453)</f>
        <v>990</v>
      </c>
      <c r="F453" t="s" s="6">
        <v>21</v>
      </c>
      <c r="G453" s="8">
        <v>12</v>
      </c>
      <c r="H453" s="8">
        <v>5</v>
      </c>
      <c r="I453" s="8">
        <v>50</v>
      </c>
      <c r="J453" s="7">
        <v>114</v>
      </c>
      <c r="K453" s="7">
        <v>785</v>
      </c>
      <c r="L453" s="8">
        <v>19</v>
      </c>
      <c r="M453" s="8">
        <v>5</v>
      </c>
    </row>
    <row r="454" ht="15.75" customHeight="1">
      <c r="A454" s="10"/>
      <c r="B454" t="s" s="6">
        <v>473</v>
      </c>
      <c r="C454" s="7">
        <v>12628</v>
      </c>
      <c r="D454" s="7">
        <f>SUM(F454:L454)</f>
        <v>926</v>
      </c>
      <c r="E454" s="7">
        <f>SUM(F454:M454)</f>
        <v>927</v>
      </c>
      <c r="F454" s="7">
        <v>2</v>
      </c>
      <c r="G454" s="8">
        <v>1</v>
      </c>
      <c r="H454" s="8">
        <v>15</v>
      </c>
      <c r="I454" s="8">
        <v>23</v>
      </c>
      <c r="J454" s="7">
        <v>93</v>
      </c>
      <c r="K454" s="7">
        <v>654</v>
      </c>
      <c r="L454" s="8">
        <v>138</v>
      </c>
      <c r="M454" s="8">
        <v>1</v>
      </c>
    </row>
    <row r="455" ht="15.75" customHeight="1">
      <c r="A455" s="10"/>
      <c r="B455" t="s" s="6">
        <v>474</v>
      </c>
      <c r="C455" s="7">
        <v>120287</v>
      </c>
      <c r="D455" s="7">
        <f>SUM(F455:L455)</f>
        <v>4876</v>
      </c>
      <c r="E455" s="7">
        <f>SUM(F455:M455)</f>
        <v>4900</v>
      </c>
      <c r="F455" t="s" s="6">
        <v>21</v>
      </c>
      <c r="G455" s="8">
        <v>67</v>
      </c>
      <c r="H455" s="8">
        <v>37</v>
      </c>
      <c r="I455" s="8">
        <v>263</v>
      </c>
      <c r="J455" s="7">
        <v>679</v>
      </c>
      <c r="K455" s="7">
        <v>3619</v>
      </c>
      <c r="L455" s="8">
        <v>211</v>
      </c>
      <c r="M455" s="8">
        <v>24</v>
      </c>
    </row>
    <row r="456" ht="15.75" customHeight="1">
      <c r="A456" s="10"/>
      <c r="B456" t="s" s="6">
        <v>475</v>
      </c>
      <c r="C456" s="7">
        <v>10764</v>
      </c>
      <c r="D456" s="7">
        <f>SUM(F456:L456)</f>
        <v>469</v>
      </c>
      <c r="E456" s="7">
        <f>SUM(F456:M456)</f>
        <v>475</v>
      </c>
      <c r="F456" s="7">
        <v>3</v>
      </c>
      <c r="G456" s="8">
        <v>2</v>
      </c>
      <c r="H456" s="8">
        <v>7</v>
      </c>
      <c r="I456" s="8">
        <v>11</v>
      </c>
      <c r="J456" s="7">
        <v>49</v>
      </c>
      <c r="K456" s="7">
        <v>374</v>
      </c>
      <c r="L456" s="8">
        <v>23</v>
      </c>
      <c r="M456" s="8">
        <v>6</v>
      </c>
    </row>
    <row r="457" ht="15.75" customHeight="1">
      <c r="A457" s="10"/>
      <c r="B457" t="s" s="6">
        <v>476</v>
      </c>
      <c r="C457" s="7">
        <v>14587</v>
      </c>
      <c r="D457" s="7">
        <f>SUM(F457:L457)</f>
        <v>453</v>
      </c>
      <c r="E457" s="7">
        <f>SUM(F457:M457)</f>
        <v>457</v>
      </c>
      <c r="F457" t="s" s="6">
        <v>21</v>
      </c>
      <c r="G457" s="8">
        <v>5</v>
      </c>
      <c r="H457" s="8">
        <v>4</v>
      </c>
      <c r="I457" s="8">
        <v>42</v>
      </c>
      <c r="J457" s="7">
        <v>58</v>
      </c>
      <c r="K457" s="7">
        <v>318</v>
      </c>
      <c r="L457" s="8">
        <v>26</v>
      </c>
      <c r="M457" s="8">
        <v>4</v>
      </c>
    </row>
    <row r="458" ht="15.75" customHeight="1">
      <c r="A458" s="10"/>
      <c r="B458" t="s" s="6">
        <v>477</v>
      </c>
      <c r="C458" s="7">
        <v>16157</v>
      </c>
      <c r="D458" s="7">
        <f>SUM(F458:L458)</f>
        <v>668</v>
      </c>
      <c r="E458" s="7">
        <f>SUM(F458:M458)</f>
        <v>687</v>
      </c>
      <c r="F458" t="s" s="6">
        <v>21</v>
      </c>
      <c r="G458" s="8">
        <v>2</v>
      </c>
      <c r="H458" t="s" s="6">
        <v>77</v>
      </c>
      <c r="I458" s="8">
        <v>41</v>
      </c>
      <c r="J458" s="7">
        <v>85</v>
      </c>
      <c r="K458" s="7">
        <v>478</v>
      </c>
      <c r="L458" s="8">
        <v>62</v>
      </c>
      <c r="M458" s="8">
        <v>19</v>
      </c>
    </row>
    <row r="459" ht="17.45" customHeight="1">
      <c r="A459" s="10"/>
      <c r="B459" t="s" s="6">
        <v>478</v>
      </c>
      <c r="C459" s="7">
        <v>43346</v>
      </c>
      <c r="D459" s="7">
        <f>SUM(F459:L459)</f>
        <v>3028</v>
      </c>
      <c r="E459" s="7">
        <f>SUM(F459:M459)</f>
        <v>3044</v>
      </c>
      <c r="F459" s="7">
        <v>6</v>
      </c>
      <c r="G459" s="8">
        <v>17</v>
      </c>
      <c r="H459" s="8">
        <v>14</v>
      </c>
      <c r="I459" s="8">
        <v>114</v>
      </c>
      <c r="J459" s="7">
        <v>411</v>
      </c>
      <c r="K459" s="7">
        <v>2364</v>
      </c>
      <c r="L459" s="8">
        <v>102</v>
      </c>
      <c r="M459" s="8">
        <v>16</v>
      </c>
    </row>
    <row r="460" ht="17.45" customHeight="1">
      <c r="A460" s="10"/>
      <c r="B460" t="s" s="6">
        <v>479</v>
      </c>
      <c r="C460" s="7">
        <v>77176</v>
      </c>
      <c r="D460" s="7">
        <f>SUM(F460:L460)</f>
        <v>4162</v>
      </c>
      <c r="E460" s="7">
        <f>SUM(F460:M460)</f>
        <v>4183</v>
      </c>
      <c r="F460" s="7">
        <v>1</v>
      </c>
      <c r="G460" s="8">
        <v>43</v>
      </c>
      <c r="H460" s="8">
        <v>39</v>
      </c>
      <c r="I460" s="8">
        <v>187</v>
      </c>
      <c r="J460" s="7">
        <v>620</v>
      </c>
      <c r="K460" s="7">
        <v>3097</v>
      </c>
      <c r="L460" s="8">
        <v>175</v>
      </c>
      <c r="M460" s="8">
        <v>21</v>
      </c>
    </row>
    <row r="461" ht="17.45" customHeight="1">
      <c r="A461" s="10"/>
      <c r="B461" t="s" s="6">
        <v>480</v>
      </c>
      <c r="C461" s="7">
        <v>15276</v>
      </c>
      <c r="D461" s="7">
        <f>SUM(F461:L461)</f>
        <v>889</v>
      </c>
      <c r="E461" s="7">
        <f>SUM(F461:M461)</f>
        <v>895</v>
      </c>
      <c r="F461" s="7">
        <v>1</v>
      </c>
      <c r="G461" s="8">
        <v>1</v>
      </c>
      <c r="H461" s="8">
        <v>15</v>
      </c>
      <c r="I461" s="8">
        <v>33</v>
      </c>
      <c r="J461" s="7">
        <v>116</v>
      </c>
      <c r="K461" s="7">
        <v>676</v>
      </c>
      <c r="L461" s="8">
        <v>47</v>
      </c>
      <c r="M461" s="8">
        <v>6</v>
      </c>
    </row>
    <row r="462" ht="15.75" customHeight="1">
      <c r="A462" s="10"/>
      <c r="B462" t="s" s="6">
        <v>255</v>
      </c>
      <c r="C462" s="7">
        <v>22985</v>
      </c>
      <c r="D462" s="7">
        <f>SUM(F462:L462)</f>
        <v>718</v>
      </c>
      <c r="E462" s="7">
        <f>SUM(F462:M462)</f>
        <v>736</v>
      </c>
      <c r="F462" t="s" s="6">
        <v>21</v>
      </c>
      <c r="G462" s="8">
        <v>7</v>
      </c>
      <c r="H462" s="8">
        <v>5</v>
      </c>
      <c r="I462" s="8">
        <v>109</v>
      </c>
      <c r="J462" s="7">
        <v>113</v>
      </c>
      <c r="K462" s="7">
        <v>459</v>
      </c>
      <c r="L462" s="8">
        <v>25</v>
      </c>
      <c r="M462" s="8">
        <v>18</v>
      </c>
    </row>
    <row r="463" ht="15.75" customHeight="1">
      <c r="A463" s="10"/>
      <c r="B463" t="s" s="6">
        <v>262</v>
      </c>
      <c r="C463" s="7">
        <v>146251</v>
      </c>
      <c r="D463" s="7">
        <f>SUM(F463:L463)</f>
        <v>7458</v>
      </c>
      <c r="E463" s="7">
        <f>SUM(F463:M463)</f>
        <v>7521</v>
      </c>
      <c r="F463" s="7">
        <v>3</v>
      </c>
      <c r="G463" s="8">
        <v>74</v>
      </c>
      <c r="H463" s="8">
        <v>134</v>
      </c>
      <c r="I463" s="8">
        <v>222</v>
      </c>
      <c r="J463" s="7">
        <v>1096</v>
      </c>
      <c r="K463" s="7">
        <v>5162</v>
      </c>
      <c r="L463" s="8">
        <v>767</v>
      </c>
      <c r="M463" s="8">
        <v>63</v>
      </c>
    </row>
    <row r="464" ht="15.75" customHeight="1">
      <c r="A464" s="10"/>
      <c r="B464" t="s" s="6">
        <v>481</v>
      </c>
      <c r="C464" s="7">
        <v>19154</v>
      </c>
      <c r="D464" s="7">
        <f>SUM(F464:L464)</f>
        <v>355</v>
      </c>
      <c r="E464" s="7">
        <f>SUM(F464:M464)</f>
        <v>355</v>
      </c>
      <c r="F464" t="s" s="6">
        <v>21</v>
      </c>
      <c r="G464" s="8">
        <v>5</v>
      </c>
      <c r="H464" s="8">
        <v>2</v>
      </c>
      <c r="I464" s="8">
        <v>11</v>
      </c>
      <c r="J464" s="7">
        <v>57</v>
      </c>
      <c r="K464" s="7">
        <v>269</v>
      </c>
      <c r="L464" s="8">
        <v>11</v>
      </c>
      <c r="M464" t="s" s="6">
        <v>71</v>
      </c>
    </row>
    <row r="465" ht="15.75" customHeight="1">
      <c r="A465" s="10"/>
      <c r="B465" t="s" s="6">
        <v>482</v>
      </c>
      <c r="C465" s="7">
        <v>51309</v>
      </c>
      <c r="D465" s="7">
        <f>SUM(F465:L465)</f>
        <v>1746</v>
      </c>
      <c r="E465" s="7">
        <f>SUM(F465:M465)</f>
        <v>1755</v>
      </c>
      <c r="F465" t="s" s="6">
        <v>21</v>
      </c>
      <c r="G465" s="8">
        <v>18</v>
      </c>
      <c r="H465" s="8">
        <v>12</v>
      </c>
      <c r="I465" s="8">
        <v>76</v>
      </c>
      <c r="J465" s="7">
        <v>218</v>
      </c>
      <c r="K465" s="7">
        <v>1362</v>
      </c>
      <c r="L465" s="8">
        <v>60</v>
      </c>
      <c r="M465" s="8">
        <v>9</v>
      </c>
    </row>
    <row r="466" ht="15.75" customHeight="1">
      <c r="A466" s="10"/>
      <c r="B466" t="s" s="6">
        <v>483</v>
      </c>
      <c r="C466" s="7">
        <v>13049</v>
      </c>
      <c r="D466" s="7">
        <f>SUM(F466:L466)</f>
        <v>745</v>
      </c>
      <c r="E466" s="7">
        <f>SUM(F466:M466)</f>
        <v>750</v>
      </c>
      <c r="F466" t="s" s="6">
        <v>21</v>
      </c>
      <c r="G466" s="8">
        <v>10</v>
      </c>
      <c r="H466" s="8">
        <v>2</v>
      </c>
      <c r="I466" s="8">
        <v>23</v>
      </c>
      <c r="J466" s="7">
        <v>81</v>
      </c>
      <c r="K466" s="7">
        <v>606</v>
      </c>
      <c r="L466" s="8">
        <v>23</v>
      </c>
      <c r="M466" s="8">
        <v>5</v>
      </c>
    </row>
    <row r="467" ht="15.75" customHeight="1">
      <c r="A467" s="10"/>
      <c r="B467" t="s" s="6">
        <v>484</v>
      </c>
      <c r="C467" s="7">
        <v>33134</v>
      </c>
      <c r="D467" s="7">
        <f>SUM(F467:L467)</f>
        <v>1661</v>
      </c>
      <c r="E467" s="7">
        <f>SUM(F467:M467)</f>
        <v>1669</v>
      </c>
      <c r="F467" t="s" s="6">
        <v>21</v>
      </c>
      <c r="G467" s="8">
        <v>12</v>
      </c>
      <c r="H467" s="8">
        <v>25</v>
      </c>
      <c r="I467" s="8">
        <v>66</v>
      </c>
      <c r="J467" s="7">
        <v>229</v>
      </c>
      <c r="K467" s="7">
        <v>1107</v>
      </c>
      <c r="L467" s="8">
        <v>222</v>
      </c>
      <c r="M467" s="8">
        <v>8</v>
      </c>
    </row>
    <row r="468" ht="15.75" customHeight="1">
      <c r="A468" s="10"/>
      <c r="B468" t="s" s="6">
        <v>485</v>
      </c>
      <c r="C468" s="7">
        <v>20536</v>
      </c>
      <c r="D468" s="7">
        <f>SUM(F468:L468)</f>
        <v>526</v>
      </c>
      <c r="E468" s="7">
        <f>SUM(F468:M468)</f>
        <v>541</v>
      </c>
      <c r="F468" t="s" s="6">
        <v>21</v>
      </c>
      <c r="G468" t="s" s="6">
        <v>29</v>
      </c>
      <c r="H468" s="8">
        <v>9</v>
      </c>
      <c r="I468" s="8">
        <v>5</v>
      </c>
      <c r="J468" s="7">
        <v>103</v>
      </c>
      <c r="K468" s="7">
        <v>396</v>
      </c>
      <c r="L468" s="8">
        <v>13</v>
      </c>
      <c r="M468" s="8">
        <v>15</v>
      </c>
    </row>
    <row r="469" ht="15.75" customHeight="1">
      <c r="A469" s="10"/>
      <c r="B469" t="s" s="6">
        <v>486</v>
      </c>
      <c r="C469" s="7">
        <v>110128</v>
      </c>
      <c r="D469" s="7">
        <f>SUM(F469:L469)</f>
        <v>5194</v>
      </c>
      <c r="E469" s="7">
        <f>SUM(F469:M469)</f>
        <v>5208</v>
      </c>
      <c r="F469" s="7">
        <v>6</v>
      </c>
      <c r="G469" s="8">
        <v>83</v>
      </c>
      <c r="H469" s="8">
        <v>116</v>
      </c>
      <c r="I469" s="8">
        <v>777</v>
      </c>
      <c r="J469" s="7">
        <v>806</v>
      </c>
      <c r="K469" s="7">
        <v>3148</v>
      </c>
      <c r="L469" s="8">
        <v>258</v>
      </c>
      <c r="M469" s="8">
        <v>14</v>
      </c>
    </row>
    <row r="470" ht="15.75" customHeight="1">
      <c r="A470" s="10"/>
      <c r="B470" t="s" s="6">
        <v>487</v>
      </c>
      <c r="C470" s="7">
        <v>11053</v>
      </c>
      <c r="D470" s="7">
        <f>SUM(F470:L470)</f>
        <v>597</v>
      </c>
      <c r="E470" s="7">
        <f>SUM(F470:M470)</f>
        <v>601</v>
      </c>
      <c r="F470" t="s" s="6">
        <v>21</v>
      </c>
      <c r="G470" s="8">
        <v>6</v>
      </c>
      <c r="H470" s="8">
        <v>7</v>
      </c>
      <c r="I470" s="8">
        <v>28</v>
      </c>
      <c r="J470" s="7">
        <v>91</v>
      </c>
      <c r="K470" s="7">
        <v>452</v>
      </c>
      <c r="L470" s="8">
        <v>13</v>
      </c>
      <c r="M470" s="8">
        <v>4</v>
      </c>
    </row>
    <row r="471" ht="15.75" customHeight="1">
      <c r="A471" s="10"/>
      <c r="B471" t="s" s="6">
        <v>488</v>
      </c>
      <c r="C471" s="7">
        <v>82278</v>
      </c>
      <c r="D471" s="7">
        <f>SUM(F471:L471)</f>
        <v>4472</v>
      </c>
      <c r="E471" s="7">
        <f>SUM(F471:M471)</f>
        <v>4492</v>
      </c>
      <c r="F471" s="7">
        <v>2</v>
      </c>
      <c r="G471" s="8">
        <v>34</v>
      </c>
      <c r="H471" s="8">
        <v>46</v>
      </c>
      <c r="I471" s="8">
        <v>335</v>
      </c>
      <c r="J471" s="7">
        <v>536</v>
      </c>
      <c r="K471" s="7">
        <v>3033</v>
      </c>
      <c r="L471" s="8">
        <v>486</v>
      </c>
      <c r="M471" s="8">
        <v>20</v>
      </c>
    </row>
    <row r="472" ht="15.75" customHeight="1">
      <c r="A472" s="10"/>
      <c r="B472" t="s" s="6">
        <v>489</v>
      </c>
      <c r="C472" s="7">
        <v>31861</v>
      </c>
      <c r="D472" s="7">
        <f>SUM(F472:L472)</f>
        <v>1923</v>
      </c>
      <c r="E472" s="7">
        <f>SUM(F472:M472)</f>
        <v>1945</v>
      </c>
      <c r="F472" s="7">
        <v>1</v>
      </c>
      <c r="G472" s="8">
        <v>15</v>
      </c>
      <c r="H472" s="8">
        <v>33</v>
      </c>
      <c r="I472" s="8">
        <v>91</v>
      </c>
      <c r="J472" s="7">
        <v>222</v>
      </c>
      <c r="K472" s="7">
        <v>1369</v>
      </c>
      <c r="L472" s="8">
        <v>192</v>
      </c>
      <c r="M472" s="8">
        <v>22</v>
      </c>
    </row>
    <row r="473" ht="15.75" customHeight="1">
      <c r="A473" t="s" s="5">
        <v>490</v>
      </c>
      <c r="B473" t="s" s="6">
        <v>491</v>
      </c>
      <c r="C473" s="7">
        <v>18321</v>
      </c>
      <c r="D473" s="7">
        <f>SUM(F473:L473)</f>
        <v>290</v>
      </c>
      <c r="E473" s="7">
        <f>SUM(F473:M473)</f>
        <v>290</v>
      </c>
      <c r="F473" t="s" s="6">
        <v>21</v>
      </c>
      <c r="G473" s="8">
        <v>4</v>
      </c>
      <c r="H473" s="8">
        <v>12</v>
      </c>
      <c r="I473" s="8">
        <v>31</v>
      </c>
      <c r="J473" s="7">
        <v>40</v>
      </c>
      <c r="K473" s="7">
        <v>161</v>
      </c>
      <c r="L473" s="8">
        <v>42</v>
      </c>
      <c r="M473" t="s" s="6">
        <v>71</v>
      </c>
    </row>
    <row r="474" ht="15.75" customHeight="1">
      <c r="A474" s="10"/>
      <c r="B474" t="s" s="6">
        <v>492</v>
      </c>
      <c r="C474" s="7">
        <v>14894</v>
      </c>
      <c r="D474" s="7">
        <f>SUM(F474:L474)</f>
        <v>183</v>
      </c>
      <c r="E474" s="7">
        <f>SUM(F474:M474)</f>
        <v>183</v>
      </c>
      <c r="F474" t="s" s="6">
        <v>21</v>
      </c>
      <c r="G474" t="s" s="6">
        <v>29</v>
      </c>
      <c r="H474" s="8">
        <v>3</v>
      </c>
      <c r="I474" s="8">
        <v>4</v>
      </c>
      <c r="J474" s="7">
        <v>25</v>
      </c>
      <c r="K474" s="7">
        <v>145</v>
      </c>
      <c r="L474" s="8">
        <v>6</v>
      </c>
      <c r="M474" t="s" s="6">
        <v>71</v>
      </c>
    </row>
    <row r="475" ht="15.75" customHeight="1">
      <c r="A475" s="10"/>
      <c r="B475" t="s" s="6">
        <v>493</v>
      </c>
      <c r="C475" s="7">
        <v>17978</v>
      </c>
      <c r="D475" s="7">
        <f>SUM(F475:L475)</f>
        <v>374</v>
      </c>
      <c r="E475" s="7">
        <f>SUM(F475:M475)</f>
        <v>374</v>
      </c>
      <c r="F475" t="s" s="6">
        <v>21</v>
      </c>
      <c r="G475" t="s" s="6">
        <v>29</v>
      </c>
      <c r="H475" s="8">
        <v>3</v>
      </c>
      <c r="I475" s="8">
        <v>1</v>
      </c>
      <c r="J475" s="7">
        <v>47</v>
      </c>
      <c r="K475" s="7">
        <v>290</v>
      </c>
      <c r="L475" s="8">
        <v>33</v>
      </c>
      <c r="M475" t="s" s="6">
        <v>71</v>
      </c>
    </row>
    <row r="476" ht="15.75" customHeight="1">
      <c r="A476" s="10"/>
      <c r="B476" t="s" s="6">
        <v>494</v>
      </c>
      <c r="C476" s="7">
        <v>18592</v>
      </c>
      <c r="D476" s="7">
        <f>SUM(F476:L476)</f>
        <v>166</v>
      </c>
      <c r="E476" s="7">
        <f>SUM(F476:M476)</f>
        <v>169</v>
      </c>
      <c r="F476" t="s" s="6">
        <v>21</v>
      </c>
      <c r="G476" s="8">
        <v>3</v>
      </c>
      <c r="H476" t="s" s="6">
        <v>77</v>
      </c>
      <c r="I476" s="8">
        <v>1</v>
      </c>
      <c r="J476" s="7">
        <v>38</v>
      </c>
      <c r="K476" s="7">
        <v>118</v>
      </c>
      <c r="L476" s="8">
        <v>6</v>
      </c>
      <c r="M476" s="8">
        <v>3</v>
      </c>
    </row>
    <row r="477" ht="15.75" customHeight="1">
      <c r="A477" s="10"/>
      <c r="B477" t="s" s="6">
        <v>495</v>
      </c>
      <c r="C477" s="7">
        <v>19636</v>
      </c>
      <c r="D477" s="7">
        <f>SUM(F477:L477)</f>
        <v>678</v>
      </c>
      <c r="E477" s="7">
        <f>SUM(F477:M477)</f>
        <v>678</v>
      </c>
      <c r="F477" s="7">
        <v>1</v>
      </c>
      <c r="G477" s="8">
        <v>7</v>
      </c>
      <c r="H477" s="8">
        <v>17</v>
      </c>
      <c r="I477" s="8">
        <v>34</v>
      </c>
      <c r="J477" s="7">
        <v>84</v>
      </c>
      <c r="K477" s="7">
        <v>460</v>
      </c>
      <c r="L477" s="8">
        <v>75</v>
      </c>
      <c r="M477" t="s" s="6">
        <v>71</v>
      </c>
    </row>
    <row r="478" ht="15.75" customHeight="1">
      <c r="A478" s="10"/>
      <c r="B478" t="s" s="6">
        <v>496</v>
      </c>
      <c r="C478" s="7">
        <v>27997</v>
      </c>
      <c r="D478" s="7">
        <f>SUM(F478:L478)</f>
        <v>792</v>
      </c>
      <c r="E478" s="7">
        <f>SUM(F478:M478)</f>
        <v>798</v>
      </c>
      <c r="F478" t="s" s="6">
        <v>21</v>
      </c>
      <c r="G478" s="8">
        <v>18</v>
      </c>
      <c r="H478" s="8">
        <v>8</v>
      </c>
      <c r="I478" s="8">
        <v>15</v>
      </c>
      <c r="J478" s="7">
        <v>67</v>
      </c>
      <c r="K478" s="7">
        <v>633</v>
      </c>
      <c r="L478" s="8">
        <v>51</v>
      </c>
      <c r="M478" s="8">
        <v>6</v>
      </c>
    </row>
    <row r="479" ht="15.75" customHeight="1">
      <c r="A479" s="10"/>
      <c r="B479" t="s" s="6">
        <v>497</v>
      </c>
      <c r="C479" s="7">
        <v>142198</v>
      </c>
      <c r="D479" s="7">
        <f>SUM(F479:L479)</f>
        <v>8900</v>
      </c>
      <c r="E479" s="7"/>
      <c r="F479" s="7">
        <v>19</v>
      </c>
      <c r="G479" s="8">
        <v>85</v>
      </c>
      <c r="H479" s="8">
        <v>589</v>
      </c>
      <c r="I479" s="7">
        <v>1291</v>
      </c>
      <c r="J479" s="7">
        <v>1626</v>
      </c>
      <c r="K479" s="7">
        <v>3122</v>
      </c>
      <c r="L479" s="7">
        <v>2168</v>
      </c>
      <c r="M479" s="9"/>
    </row>
    <row r="480" ht="15.75" customHeight="1">
      <c r="A480" s="10"/>
      <c r="B480" t="s" s="6">
        <v>498</v>
      </c>
      <c r="C480" s="7">
        <v>61371</v>
      </c>
      <c r="D480" s="7">
        <f>SUM(F480:L480)</f>
        <v>1731</v>
      </c>
      <c r="E480" s="7">
        <f>SUM(F480:M480)</f>
        <v>1733</v>
      </c>
      <c r="F480" s="7">
        <v>1</v>
      </c>
      <c r="G480" s="8">
        <v>9</v>
      </c>
      <c r="H480" s="8">
        <v>41</v>
      </c>
      <c r="I480" s="8">
        <v>186</v>
      </c>
      <c r="J480" s="7">
        <v>314</v>
      </c>
      <c r="K480" s="7">
        <v>986</v>
      </c>
      <c r="L480" s="8">
        <v>194</v>
      </c>
      <c r="M480" s="8">
        <v>2</v>
      </c>
    </row>
    <row r="481" ht="15.75" customHeight="1">
      <c r="A481" s="10"/>
      <c r="B481" t="s" s="6">
        <v>499</v>
      </c>
      <c r="C481" s="7">
        <v>15325</v>
      </c>
      <c r="D481" s="7">
        <f>SUM(F481:L481)</f>
        <v>190</v>
      </c>
      <c r="E481" s="7">
        <f>SUM(F481:M481)</f>
        <v>190</v>
      </c>
      <c r="F481" t="s" s="6">
        <v>21</v>
      </c>
      <c r="G481" t="s" s="6">
        <v>29</v>
      </c>
      <c r="H481" t="s" s="6">
        <v>77</v>
      </c>
      <c r="I481" s="8">
        <v>5</v>
      </c>
      <c r="J481" s="7">
        <v>38</v>
      </c>
      <c r="K481" s="7">
        <v>135</v>
      </c>
      <c r="L481" s="8">
        <v>12</v>
      </c>
      <c r="M481" t="s" s="6">
        <v>71</v>
      </c>
    </row>
    <row r="482" ht="15.75" customHeight="1">
      <c r="A482" s="10"/>
      <c r="B482" t="s" s="6">
        <v>500</v>
      </c>
      <c r="C482" s="7">
        <v>27592</v>
      </c>
      <c r="D482" s="7">
        <f>SUM(F482:L482)</f>
        <v>372</v>
      </c>
      <c r="E482" s="7">
        <f>SUM(F482:M482)</f>
        <v>373</v>
      </c>
      <c r="F482" t="s" s="6">
        <v>21</v>
      </c>
      <c r="G482" s="8">
        <v>1</v>
      </c>
      <c r="H482" s="8">
        <v>1</v>
      </c>
      <c r="I482" s="8">
        <v>6</v>
      </c>
      <c r="J482" s="7">
        <v>72</v>
      </c>
      <c r="K482" s="7">
        <v>253</v>
      </c>
      <c r="L482" s="8">
        <v>39</v>
      </c>
      <c r="M482" s="8">
        <v>1</v>
      </c>
    </row>
    <row r="483" ht="15.75" customHeight="1">
      <c r="A483" s="10"/>
      <c r="B483" t="s" s="6">
        <v>501</v>
      </c>
      <c r="C483" s="7">
        <v>13699</v>
      </c>
      <c r="D483" s="7">
        <f>SUM(F483:L483)</f>
        <v>179</v>
      </c>
      <c r="E483" s="7">
        <f>SUM(F483:M483)</f>
        <v>179</v>
      </c>
      <c r="F483" t="s" s="6">
        <v>21</v>
      </c>
      <c r="G483" s="8">
        <v>2</v>
      </c>
      <c r="H483" s="8">
        <v>1</v>
      </c>
      <c r="I483" s="8">
        <v>9</v>
      </c>
      <c r="J483" s="7">
        <v>16</v>
      </c>
      <c r="K483" s="7">
        <v>144</v>
      </c>
      <c r="L483" s="8">
        <v>7</v>
      </c>
      <c r="M483" t="s" s="6">
        <v>71</v>
      </c>
    </row>
    <row r="484" ht="15.75" customHeight="1">
      <c r="A484" s="10"/>
      <c r="B484" t="s" s="6">
        <v>502</v>
      </c>
      <c r="C484" s="7">
        <v>11572</v>
      </c>
      <c r="D484" s="7">
        <f>SUM(F484:L484)</f>
        <v>125</v>
      </c>
      <c r="E484" s="7">
        <f>SUM(F484:M484)</f>
        <v>125</v>
      </c>
      <c r="F484" t="s" s="6">
        <v>21</v>
      </c>
      <c r="G484" t="s" s="6">
        <v>29</v>
      </c>
      <c r="H484" t="s" s="6">
        <v>77</v>
      </c>
      <c r="I484" s="8">
        <v>14</v>
      </c>
      <c r="J484" s="7">
        <v>28</v>
      </c>
      <c r="K484" s="7">
        <v>77</v>
      </c>
      <c r="L484" s="8">
        <v>6</v>
      </c>
      <c r="M484" t="s" s="6">
        <v>71</v>
      </c>
    </row>
    <row r="485" ht="17.45" customHeight="1">
      <c r="A485" s="10"/>
      <c r="B485" t="s" s="6">
        <v>503</v>
      </c>
      <c r="C485" s="7">
        <v>13236</v>
      </c>
      <c r="D485" s="7">
        <f>SUM(F485:L485)</f>
        <v>300</v>
      </c>
      <c r="E485" s="7">
        <f>SUM(F485:M485)</f>
        <v>301</v>
      </c>
      <c r="F485" t="s" s="6">
        <v>21</v>
      </c>
      <c r="G485" t="s" s="6">
        <v>29</v>
      </c>
      <c r="H485" s="8">
        <v>3</v>
      </c>
      <c r="I485" t="s" s="6">
        <v>93</v>
      </c>
      <c r="J485" s="7">
        <v>28</v>
      </c>
      <c r="K485" s="7">
        <v>250</v>
      </c>
      <c r="L485" s="8">
        <v>19</v>
      </c>
      <c r="M485" s="8">
        <v>1</v>
      </c>
    </row>
    <row r="486" ht="17.45" customHeight="1">
      <c r="A486" s="10"/>
      <c r="B486" t="s" s="6">
        <v>504</v>
      </c>
      <c r="C486" s="7">
        <v>69486</v>
      </c>
      <c r="D486" s="7">
        <f>SUM(F486:L486)</f>
        <v>2083</v>
      </c>
      <c r="E486" s="7">
        <f>SUM(F486:M486)</f>
        <v>2088</v>
      </c>
      <c r="F486" s="7">
        <v>3</v>
      </c>
      <c r="G486" s="8">
        <v>10</v>
      </c>
      <c r="H486" s="8">
        <v>46</v>
      </c>
      <c r="I486" s="8">
        <v>74</v>
      </c>
      <c r="J486" s="7">
        <v>254</v>
      </c>
      <c r="K486" s="7">
        <v>1511</v>
      </c>
      <c r="L486" s="8">
        <v>185</v>
      </c>
      <c r="M486" s="8">
        <v>5</v>
      </c>
    </row>
    <row r="487" ht="17.45" customHeight="1">
      <c r="A487" s="10"/>
      <c r="B487" t="s" s="6">
        <v>505</v>
      </c>
      <c r="C487" s="7">
        <v>18755</v>
      </c>
      <c r="D487" s="7">
        <f>SUM(F487:L487)</f>
        <v>296</v>
      </c>
      <c r="E487" s="7">
        <f>SUM(F487:M487)</f>
        <v>297</v>
      </c>
      <c r="F487" t="s" s="6">
        <v>21</v>
      </c>
      <c r="G487" t="s" s="6">
        <v>29</v>
      </c>
      <c r="H487" s="8">
        <v>8</v>
      </c>
      <c r="I487" s="8">
        <v>1</v>
      </c>
      <c r="J487" s="7">
        <v>52</v>
      </c>
      <c r="K487" s="7">
        <v>179</v>
      </c>
      <c r="L487" s="8">
        <v>56</v>
      </c>
      <c r="M487" s="8">
        <v>1</v>
      </c>
    </row>
    <row r="488" ht="15.75" customHeight="1">
      <c r="A488" s="10"/>
      <c r="B488" t="s" s="6">
        <v>506</v>
      </c>
      <c r="C488" s="7">
        <v>12382</v>
      </c>
      <c r="D488" s="7">
        <f>SUM(F488:L488)</f>
        <v>438</v>
      </c>
      <c r="E488" s="7">
        <f>SUM(F488:M488)</f>
        <v>439</v>
      </c>
      <c r="F488" s="7">
        <v>1</v>
      </c>
      <c r="G488" s="8">
        <v>1</v>
      </c>
      <c r="H488" s="8">
        <v>12</v>
      </c>
      <c r="I488" s="8">
        <v>28</v>
      </c>
      <c r="J488" s="7">
        <v>75</v>
      </c>
      <c r="K488" s="7">
        <v>265</v>
      </c>
      <c r="L488" s="8">
        <v>56</v>
      </c>
      <c r="M488" s="8">
        <v>1</v>
      </c>
    </row>
    <row r="489" ht="15.75" customHeight="1">
      <c r="A489" s="10"/>
      <c r="B489" t="s" s="6">
        <v>507</v>
      </c>
      <c r="C489" s="7">
        <v>11572</v>
      </c>
      <c r="D489" s="7">
        <f>SUM(F489:L489)</f>
        <v>126</v>
      </c>
      <c r="E489" s="7">
        <f>SUM(F489:M489)</f>
        <v>126</v>
      </c>
      <c r="F489" t="s" s="6">
        <v>21</v>
      </c>
      <c r="G489" t="s" s="6">
        <v>29</v>
      </c>
      <c r="H489" t="s" s="6">
        <v>77</v>
      </c>
      <c r="I489" s="8">
        <v>14</v>
      </c>
      <c r="J489" s="7">
        <v>17</v>
      </c>
      <c r="K489" s="7">
        <v>86</v>
      </c>
      <c r="L489" s="8">
        <v>9</v>
      </c>
      <c r="M489" t="s" s="6">
        <v>71</v>
      </c>
    </row>
    <row r="490" ht="15.75" customHeight="1">
      <c r="A490" s="10"/>
      <c r="B490" t="s" s="6">
        <v>508</v>
      </c>
      <c r="C490" s="7">
        <v>48825</v>
      </c>
      <c r="D490" s="7">
        <f>SUM(F490:L490)</f>
        <v>2336</v>
      </c>
      <c r="E490" s="7">
        <f>SUM(F490:M490)</f>
        <v>2349</v>
      </c>
      <c r="F490" s="7">
        <v>3</v>
      </c>
      <c r="G490" s="8">
        <v>23</v>
      </c>
      <c r="H490" s="8">
        <v>84</v>
      </c>
      <c r="I490" s="8">
        <v>232</v>
      </c>
      <c r="J490" s="7">
        <v>357</v>
      </c>
      <c r="K490" s="7">
        <v>1246</v>
      </c>
      <c r="L490" s="8">
        <v>391</v>
      </c>
      <c r="M490" s="8">
        <v>13</v>
      </c>
    </row>
    <row r="491" ht="15.75" customHeight="1">
      <c r="A491" s="10"/>
      <c r="B491" t="s" s="6">
        <v>509</v>
      </c>
      <c r="C491" s="7">
        <v>27949</v>
      </c>
      <c r="D491" s="7">
        <f>SUM(F491:L491)</f>
        <v>720</v>
      </c>
      <c r="E491" s="7">
        <f>SUM(F491:M491)</f>
        <v>722</v>
      </c>
      <c r="F491" s="7">
        <v>1</v>
      </c>
      <c r="G491" s="8">
        <v>3</v>
      </c>
      <c r="H491" s="8">
        <v>15</v>
      </c>
      <c r="I491" s="8">
        <v>39</v>
      </c>
      <c r="J491" s="7">
        <v>115</v>
      </c>
      <c r="K491" s="7">
        <v>467</v>
      </c>
      <c r="L491" s="8">
        <v>80</v>
      </c>
      <c r="M491" s="8">
        <v>2</v>
      </c>
    </row>
    <row r="492" ht="15.75" customHeight="1">
      <c r="A492" s="10"/>
      <c r="B492" t="s" s="6">
        <v>510</v>
      </c>
      <c r="C492" s="7">
        <v>10399</v>
      </c>
      <c r="D492" s="7">
        <f>SUM(F492:L492)</f>
        <v>373</v>
      </c>
      <c r="E492" s="7">
        <f>SUM(F492:M492)</f>
        <v>378</v>
      </c>
      <c r="F492" t="s" s="6">
        <v>21</v>
      </c>
      <c r="G492" s="8">
        <v>6</v>
      </c>
      <c r="H492" s="8">
        <v>9</v>
      </c>
      <c r="I492" s="8">
        <v>4</v>
      </c>
      <c r="J492" s="7">
        <v>58</v>
      </c>
      <c r="K492" s="7">
        <v>267</v>
      </c>
      <c r="L492" s="8">
        <v>29</v>
      </c>
      <c r="M492" s="8">
        <v>5</v>
      </c>
    </row>
    <row r="493" ht="15.75" customHeight="1">
      <c r="A493" s="10"/>
      <c r="B493" t="s" s="6">
        <v>511</v>
      </c>
      <c r="C493" s="7">
        <v>44696</v>
      </c>
      <c r="D493" s="7">
        <f>SUM(F493:L493)</f>
        <v>1000</v>
      </c>
      <c r="E493" s="7">
        <f>SUM(F493:M493)</f>
        <v>1011</v>
      </c>
      <c r="F493" s="7">
        <v>1</v>
      </c>
      <c r="G493" s="8">
        <v>1</v>
      </c>
      <c r="H493" s="8">
        <v>14</v>
      </c>
      <c r="I493" s="8">
        <v>46</v>
      </c>
      <c r="J493" s="7">
        <v>117</v>
      </c>
      <c r="K493" s="7">
        <v>729</v>
      </c>
      <c r="L493" s="8">
        <v>92</v>
      </c>
      <c r="M493" s="8">
        <v>11</v>
      </c>
    </row>
    <row r="494" ht="15.75" customHeight="1">
      <c r="A494" s="10"/>
      <c r="B494" t="s" s="6">
        <v>217</v>
      </c>
      <c r="C494" s="7">
        <v>55893</v>
      </c>
      <c r="D494" s="7">
        <f>SUM(F494:L494)</f>
        <v>1314</v>
      </c>
      <c r="E494" s="7">
        <f>SUM(F494:M494)</f>
        <v>1318</v>
      </c>
      <c r="F494" t="s" s="6">
        <v>21</v>
      </c>
      <c r="G494" s="8">
        <v>1</v>
      </c>
      <c r="H494" s="8">
        <v>20</v>
      </c>
      <c r="I494" s="8">
        <v>2</v>
      </c>
      <c r="J494" s="7">
        <v>202</v>
      </c>
      <c r="K494" s="7">
        <v>937</v>
      </c>
      <c r="L494" s="8">
        <v>152</v>
      </c>
      <c r="M494" s="8">
        <v>4</v>
      </c>
    </row>
    <row r="495" ht="15.75" customHeight="1">
      <c r="A495" s="10"/>
      <c r="B495" t="s" s="6">
        <v>512</v>
      </c>
      <c r="C495" s="7">
        <v>22101</v>
      </c>
      <c r="D495" s="7">
        <f>SUM(F495:L495)</f>
        <v>752</v>
      </c>
      <c r="E495" s="7">
        <f>SUM(F495:M495)</f>
        <v>752</v>
      </c>
      <c r="F495" t="s" s="6">
        <v>21</v>
      </c>
      <c r="G495" s="8">
        <v>1</v>
      </c>
      <c r="H495" s="8">
        <v>10</v>
      </c>
      <c r="I495" s="8">
        <v>10</v>
      </c>
      <c r="J495" s="7">
        <v>86</v>
      </c>
      <c r="K495" s="7">
        <v>613</v>
      </c>
      <c r="L495" s="8">
        <v>32</v>
      </c>
      <c r="M495" t="s" s="6">
        <v>71</v>
      </c>
    </row>
    <row r="496" ht="15.75" customHeight="1">
      <c r="A496" s="10"/>
      <c r="B496" t="s" s="6">
        <v>513</v>
      </c>
      <c r="C496" s="7">
        <v>30218</v>
      </c>
      <c r="D496" s="7">
        <f>SUM(F496:L496)</f>
        <v>468</v>
      </c>
      <c r="E496" s="7">
        <f>SUM(F496:M496)</f>
        <v>475</v>
      </c>
      <c r="F496" t="s" s="6">
        <v>21</v>
      </c>
      <c r="G496" t="s" s="6">
        <v>29</v>
      </c>
      <c r="H496" s="8">
        <v>2</v>
      </c>
      <c r="I496" s="8">
        <v>2</v>
      </c>
      <c r="J496" s="7">
        <v>59</v>
      </c>
      <c r="K496" s="7">
        <v>391</v>
      </c>
      <c r="L496" s="8">
        <v>14</v>
      </c>
      <c r="M496" s="8">
        <v>7</v>
      </c>
    </row>
    <row r="497" ht="15.75" customHeight="1">
      <c r="A497" s="10"/>
      <c r="B497" t="s" s="6">
        <v>514</v>
      </c>
      <c r="C497" s="7">
        <v>60155</v>
      </c>
      <c r="D497" s="7">
        <f>SUM(F497:L497)</f>
        <v>763</v>
      </c>
      <c r="E497" s="7">
        <f>SUM(F497:M497)</f>
        <v>768</v>
      </c>
      <c r="F497" s="7">
        <v>1</v>
      </c>
      <c r="G497" s="8">
        <v>3</v>
      </c>
      <c r="H497" s="8">
        <v>10</v>
      </c>
      <c r="I497" s="8">
        <v>12</v>
      </c>
      <c r="J497" s="7">
        <v>91</v>
      </c>
      <c r="K497" s="7">
        <v>564</v>
      </c>
      <c r="L497" s="8">
        <v>82</v>
      </c>
      <c r="M497" s="8">
        <v>5</v>
      </c>
    </row>
    <row r="498" ht="15.75" customHeight="1">
      <c r="A498" s="10"/>
      <c r="B498" t="s" s="6">
        <v>515</v>
      </c>
      <c r="C498" s="7">
        <v>31611</v>
      </c>
      <c r="D498" s="7">
        <f>SUM(F498:L498)</f>
        <v>653</v>
      </c>
      <c r="E498" s="7">
        <f>SUM(F498:M498)</f>
        <v>658</v>
      </c>
      <c r="F498" t="s" s="6">
        <v>21</v>
      </c>
      <c r="G498" s="8">
        <v>34</v>
      </c>
      <c r="H498" s="8">
        <v>22</v>
      </c>
      <c r="I498" s="8">
        <v>22</v>
      </c>
      <c r="J498" s="7">
        <v>107</v>
      </c>
      <c r="K498" s="7">
        <v>448</v>
      </c>
      <c r="L498" s="8">
        <v>20</v>
      </c>
      <c r="M498" s="8">
        <v>5</v>
      </c>
    </row>
    <row r="499" ht="15.75" customHeight="1">
      <c r="A499" s="10"/>
      <c r="B499" t="s" s="6">
        <v>516</v>
      </c>
      <c r="C499" s="7">
        <v>21136</v>
      </c>
      <c r="D499" s="7">
        <f>SUM(F499:L499)</f>
        <v>385</v>
      </c>
      <c r="E499" s="7">
        <f>SUM(F499:M499)</f>
        <v>386</v>
      </c>
      <c r="F499" s="7">
        <v>4</v>
      </c>
      <c r="G499" s="8">
        <v>2</v>
      </c>
      <c r="H499" s="8">
        <v>4</v>
      </c>
      <c r="I499" s="8">
        <v>15</v>
      </c>
      <c r="J499" s="7">
        <v>61</v>
      </c>
      <c r="K499" s="7">
        <v>290</v>
      </c>
      <c r="L499" s="8">
        <v>9</v>
      </c>
      <c r="M499" s="8">
        <v>1</v>
      </c>
    </row>
    <row r="500" ht="15.75" customHeight="1">
      <c r="A500" s="10"/>
      <c r="B500" t="s" s="6">
        <v>517</v>
      </c>
      <c r="C500" s="7">
        <v>55175</v>
      </c>
      <c r="D500" s="7">
        <f>SUM(F500:L500)</f>
        <v>1889</v>
      </c>
      <c r="E500" s="7">
        <f>SUM(F500:M500)</f>
        <v>1889</v>
      </c>
      <c r="F500" t="s" s="6">
        <v>21</v>
      </c>
      <c r="G500" s="8">
        <v>8</v>
      </c>
      <c r="H500" s="8">
        <v>41</v>
      </c>
      <c r="I500" s="8">
        <v>34</v>
      </c>
      <c r="J500" s="7">
        <v>171</v>
      </c>
      <c r="K500" s="7">
        <v>1386</v>
      </c>
      <c r="L500" s="8">
        <v>249</v>
      </c>
      <c r="M500" t="s" s="6">
        <v>71</v>
      </c>
    </row>
    <row r="501" ht="15.75" customHeight="1">
      <c r="A501" s="10"/>
      <c r="B501" t="s" s="6">
        <v>518</v>
      </c>
      <c r="C501" s="7">
        <v>133199</v>
      </c>
      <c r="D501" s="7">
        <f>SUM(F501:L501)</f>
        <v>11220</v>
      </c>
      <c r="E501" s="7">
        <f>SUM(F501:M501)</f>
        <v>11359</v>
      </c>
      <c r="F501" s="7">
        <v>17</v>
      </c>
      <c r="G501" s="8">
        <v>53</v>
      </c>
      <c r="H501" s="8">
        <v>862</v>
      </c>
      <c r="I501" s="8">
        <v>558</v>
      </c>
      <c r="J501" s="7">
        <v>1630</v>
      </c>
      <c r="K501" s="7">
        <v>6001</v>
      </c>
      <c r="L501" s="7">
        <v>2099</v>
      </c>
      <c r="M501" s="8">
        <v>139</v>
      </c>
    </row>
    <row r="502" ht="15.75" customHeight="1">
      <c r="A502" s="10"/>
      <c r="B502" t="s" s="6">
        <v>519</v>
      </c>
      <c r="C502" s="7">
        <v>16955</v>
      </c>
      <c r="D502" s="7">
        <f>SUM(F502:L502)</f>
        <v>224</v>
      </c>
      <c r="E502" s="7">
        <f>SUM(F502:M502)</f>
        <v>226</v>
      </c>
      <c r="F502" t="s" s="6">
        <v>21</v>
      </c>
      <c r="G502" t="s" s="6">
        <v>29</v>
      </c>
      <c r="H502" t="s" s="6">
        <v>77</v>
      </c>
      <c r="I502" s="8">
        <v>1</v>
      </c>
      <c r="J502" s="7">
        <v>48</v>
      </c>
      <c r="K502" s="7">
        <v>167</v>
      </c>
      <c r="L502" s="8">
        <v>8</v>
      </c>
      <c r="M502" s="8">
        <v>2</v>
      </c>
    </row>
    <row r="503" ht="15.75" customHeight="1">
      <c r="A503" s="10"/>
      <c r="B503" t="s" s="6">
        <v>520</v>
      </c>
      <c r="C503" s="7">
        <v>54532</v>
      </c>
      <c r="D503" s="7">
        <f>SUM(F503:L503)</f>
        <v>2638</v>
      </c>
      <c r="E503" s="7">
        <f>SUM(F503:M503)</f>
        <v>2661</v>
      </c>
      <c r="F503" t="s" s="6">
        <v>21</v>
      </c>
      <c r="G503" s="8">
        <v>19</v>
      </c>
      <c r="H503" s="8">
        <v>57</v>
      </c>
      <c r="I503" s="8">
        <v>100</v>
      </c>
      <c r="J503" s="7">
        <v>380</v>
      </c>
      <c r="K503" s="7">
        <v>1876</v>
      </c>
      <c r="L503" s="8">
        <v>206</v>
      </c>
      <c r="M503" s="8">
        <v>23</v>
      </c>
    </row>
    <row r="504" ht="15.75" customHeight="1">
      <c r="A504" s="10"/>
      <c r="B504" t="s" s="6">
        <v>521</v>
      </c>
      <c r="C504" s="7">
        <v>58487</v>
      </c>
      <c r="D504" s="7">
        <f>SUM(F504:L504)</f>
        <v>2164</v>
      </c>
      <c r="E504" s="7">
        <f>SUM(F504:M504)</f>
        <v>2164</v>
      </c>
      <c r="F504" s="7">
        <v>2</v>
      </c>
      <c r="G504" s="8">
        <v>4</v>
      </c>
      <c r="H504" s="8">
        <v>47</v>
      </c>
      <c r="I504" s="8">
        <v>41</v>
      </c>
      <c r="J504" s="7">
        <v>279</v>
      </c>
      <c r="K504" s="7">
        <v>1661</v>
      </c>
      <c r="L504" s="8">
        <v>130</v>
      </c>
      <c r="M504" t="s" s="6">
        <v>71</v>
      </c>
    </row>
    <row r="505" ht="15.75" customHeight="1">
      <c r="A505" s="10"/>
      <c r="B505" t="s" s="6">
        <v>522</v>
      </c>
      <c r="C505" s="7">
        <v>45657</v>
      </c>
      <c r="D505" s="7">
        <f>SUM(F505:L505)</f>
        <v>1485</v>
      </c>
      <c r="E505" s="7">
        <f>SUM(F505:M505)</f>
        <v>1485</v>
      </c>
      <c r="F505" s="7">
        <v>1</v>
      </c>
      <c r="G505" s="8">
        <v>5</v>
      </c>
      <c r="H505" s="8">
        <v>25</v>
      </c>
      <c r="I505" s="8">
        <v>17</v>
      </c>
      <c r="J505" s="7">
        <v>234</v>
      </c>
      <c r="K505" s="7">
        <v>1040</v>
      </c>
      <c r="L505" s="8">
        <v>163</v>
      </c>
      <c r="M505" t="s" s="6">
        <v>71</v>
      </c>
    </row>
    <row r="506" ht="15.75" customHeight="1">
      <c r="A506" s="10"/>
      <c r="B506" t="s" s="6">
        <v>523</v>
      </c>
      <c r="C506" s="7">
        <v>51898</v>
      </c>
      <c r="D506" s="7">
        <f>SUM(F506:L506)</f>
        <v>1914</v>
      </c>
      <c r="E506" s="7">
        <f>SUM(F506:M506)</f>
        <v>1924</v>
      </c>
      <c r="F506" t="s" s="6">
        <v>21</v>
      </c>
      <c r="G506" s="8">
        <v>10</v>
      </c>
      <c r="H506" s="8">
        <v>17</v>
      </c>
      <c r="I506" s="8">
        <v>23</v>
      </c>
      <c r="J506" s="7">
        <v>234</v>
      </c>
      <c r="K506" s="7">
        <v>1457</v>
      </c>
      <c r="L506" s="8">
        <v>173</v>
      </c>
      <c r="M506" s="8">
        <v>10</v>
      </c>
    </row>
    <row r="507" ht="15.75" customHeight="1">
      <c r="A507" s="10"/>
      <c r="B507" t="s" s="6">
        <v>524</v>
      </c>
      <c r="C507" s="7">
        <v>19536</v>
      </c>
      <c r="D507" s="7">
        <f>SUM(F507:L507)</f>
        <v>128</v>
      </c>
      <c r="E507" s="7">
        <f>SUM(F507:M507)</f>
        <v>130</v>
      </c>
      <c r="F507" t="s" s="6">
        <v>21</v>
      </c>
      <c r="G507" t="s" s="6">
        <v>29</v>
      </c>
      <c r="H507" t="s" s="6">
        <v>77</v>
      </c>
      <c r="I507" s="8">
        <v>2</v>
      </c>
      <c r="J507" s="7">
        <v>27</v>
      </c>
      <c r="K507" s="7">
        <v>82</v>
      </c>
      <c r="L507" s="8">
        <v>17</v>
      </c>
      <c r="M507" s="8">
        <v>2</v>
      </c>
    </row>
    <row r="508" ht="15.75" customHeight="1">
      <c r="A508" s="10"/>
      <c r="B508" t="s" s="6">
        <v>525</v>
      </c>
      <c r="C508" s="7">
        <v>31285</v>
      </c>
      <c r="D508" s="7">
        <f>SUM(F508:L508)</f>
        <v>680</v>
      </c>
      <c r="E508" s="7">
        <f>SUM(F508:M508)</f>
        <v>686</v>
      </c>
      <c r="F508" t="s" s="6">
        <v>21</v>
      </c>
      <c r="G508" s="8">
        <v>6</v>
      </c>
      <c r="H508" s="8">
        <v>6</v>
      </c>
      <c r="I508" s="8">
        <v>39</v>
      </c>
      <c r="J508" s="7">
        <v>81</v>
      </c>
      <c r="K508" s="7">
        <v>494</v>
      </c>
      <c r="L508" s="8">
        <v>54</v>
      </c>
      <c r="M508" s="8">
        <v>6</v>
      </c>
    </row>
    <row r="509" ht="15.75" customHeight="1">
      <c r="A509" s="10"/>
      <c r="B509" t="s" s="6">
        <v>526</v>
      </c>
      <c r="C509" s="7">
        <v>72645</v>
      </c>
      <c r="D509" s="7">
        <f>SUM(F509:L509)</f>
        <v>3973</v>
      </c>
      <c r="E509" s="7">
        <f>SUM(F509:M509)</f>
        <v>3977</v>
      </c>
      <c r="F509" s="7">
        <v>1</v>
      </c>
      <c r="G509" s="8">
        <v>17</v>
      </c>
      <c r="H509" s="8">
        <v>169</v>
      </c>
      <c r="I509" s="8">
        <v>177</v>
      </c>
      <c r="J509" s="7">
        <v>864</v>
      </c>
      <c r="K509" s="7">
        <v>2343</v>
      </c>
      <c r="L509" s="8">
        <v>402</v>
      </c>
      <c r="M509" s="8">
        <v>4</v>
      </c>
    </row>
    <row r="510" ht="15.75" customHeight="1">
      <c r="A510" s="10"/>
      <c r="B510" t="s" s="6">
        <v>527</v>
      </c>
      <c r="C510" s="7">
        <v>18816</v>
      </c>
      <c r="D510" s="7">
        <f>SUM(F510:L510)</f>
        <v>141</v>
      </c>
      <c r="E510" s="7">
        <f>SUM(F510:M510)</f>
        <v>141</v>
      </c>
      <c r="F510" t="s" s="6">
        <v>21</v>
      </c>
      <c r="G510" s="8">
        <v>1</v>
      </c>
      <c r="H510" t="s" s="6">
        <v>77</v>
      </c>
      <c r="I510" s="8">
        <v>3</v>
      </c>
      <c r="J510" s="7">
        <v>24</v>
      </c>
      <c r="K510" s="7">
        <v>110</v>
      </c>
      <c r="L510" s="8">
        <v>3</v>
      </c>
      <c r="M510" t="s" s="6">
        <v>71</v>
      </c>
    </row>
    <row r="511" ht="15.75" customHeight="1">
      <c r="A511" s="10"/>
      <c r="B511" t="s" s="6">
        <v>528</v>
      </c>
      <c r="C511" s="7">
        <v>126794</v>
      </c>
      <c r="D511" s="7">
        <f>SUM(F511:L511)</f>
        <v>9726</v>
      </c>
      <c r="E511" s="7"/>
      <c r="F511" s="7">
        <v>18</v>
      </c>
      <c r="G511" s="8">
        <v>58</v>
      </c>
      <c r="H511" s="8">
        <v>658</v>
      </c>
      <c r="I511" s="8">
        <v>962</v>
      </c>
      <c r="J511" s="7">
        <v>1484</v>
      </c>
      <c r="K511" s="7">
        <v>5236</v>
      </c>
      <c r="L511" s="7">
        <v>1310</v>
      </c>
      <c r="M511" s="9"/>
    </row>
    <row r="512" ht="15.75" customHeight="1">
      <c r="A512" s="10"/>
      <c r="B512" t="s" s="6">
        <v>529</v>
      </c>
      <c r="C512" s="7">
        <v>29518</v>
      </c>
      <c r="D512" s="7">
        <f>SUM(F512:L512)</f>
        <v>660</v>
      </c>
      <c r="E512" s="7">
        <f>SUM(F512:M512)</f>
        <v>666</v>
      </c>
      <c r="F512" t="s" s="6">
        <v>21</v>
      </c>
      <c r="G512" t="s" s="6">
        <v>29</v>
      </c>
      <c r="H512" s="8">
        <v>9</v>
      </c>
      <c r="I512" t="s" s="6">
        <v>93</v>
      </c>
      <c r="J512" s="7">
        <v>71</v>
      </c>
      <c r="K512" s="7">
        <v>539</v>
      </c>
      <c r="L512" s="8">
        <v>41</v>
      </c>
      <c r="M512" s="8">
        <v>6</v>
      </c>
    </row>
    <row r="513" ht="15.75" customHeight="1">
      <c r="A513" s="10"/>
      <c r="B513" t="s" s="6">
        <v>530</v>
      </c>
      <c r="C513" s="7">
        <v>26878</v>
      </c>
      <c r="D513" s="7">
        <f>SUM(F513:L513)</f>
        <v>1242</v>
      </c>
      <c r="E513" s="7">
        <f>SUM(F513:M513)</f>
        <v>1259</v>
      </c>
      <c r="F513" s="7">
        <v>1</v>
      </c>
      <c r="G513" s="8">
        <v>18</v>
      </c>
      <c r="H513" s="8">
        <v>49</v>
      </c>
      <c r="I513" s="8">
        <v>145</v>
      </c>
      <c r="J513" s="7">
        <v>218</v>
      </c>
      <c r="K513" s="7">
        <v>690</v>
      </c>
      <c r="L513" s="8">
        <v>121</v>
      </c>
      <c r="M513" s="8">
        <v>17</v>
      </c>
    </row>
    <row r="514" ht="15.75" customHeight="1">
      <c r="A514" s="10"/>
      <c r="B514" t="s" s="6">
        <v>531</v>
      </c>
      <c r="C514" s="7">
        <v>26691</v>
      </c>
      <c r="D514" s="7">
        <f>SUM(F514:L514)</f>
        <v>347</v>
      </c>
      <c r="E514" s="7">
        <f>SUM(F514:M514)</f>
        <v>351</v>
      </c>
      <c r="F514" t="s" s="6">
        <v>21</v>
      </c>
      <c r="G514" s="8">
        <v>5</v>
      </c>
      <c r="H514" s="8">
        <v>4</v>
      </c>
      <c r="I514" s="8">
        <v>14</v>
      </c>
      <c r="J514" s="7">
        <v>84</v>
      </c>
      <c r="K514" s="7">
        <v>221</v>
      </c>
      <c r="L514" s="8">
        <v>19</v>
      </c>
      <c r="M514" s="8">
        <v>4</v>
      </c>
    </row>
    <row r="515" ht="15.75" customHeight="1">
      <c r="A515" s="10"/>
      <c r="B515" t="s" s="6">
        <v>532</v>
      </c>
      <c r="C515" s="7">
        <v>25078</v>
      </c>
      <c r="D515" s="7">
        <f>SUM(F515:L515)</f>
        <v>240</v>
      </c>
      <c r="E515" s="7">
        <f>SUM(F515:M515)</f>
        <v>240</v>
      </c>
      <c r="F515" t="s" s="6">
        <v>21</v>
      </c>
      <c r="G515" t="s" s="6">
        <v>29</v>
      </c>
      <c r="H515" s="8">
        <v>3</v>
      </c>
      <c r="I515" s="8">
        <v>6</v>
      </c>
      <c r="J515" s="7">
        <v>66</v>
      </c>
      <c r="K515" s="7">
        <v>153</v>
      </c>
      <c r="L515" s="8">
        <v>12</v>
      </c>
      <c r="M515" t="s" s="6">
        <v>71</v>
      </c>
    </row>
    <row r="516" ht="15.75" customHeight="1">
      <c r="A516" s="10"/>
      <c r="B516" t="s" s="6">
        <v>533</v>
      </c>
      <c r="C516" s="7">
        <v>14558</v>
      </c>
      <c r="D516" s="7">
        <f>SUM(F516:L516)</f>
        <v>167</v>
      </c>
      <c r="E516" s="7">
        <f>SUM(F516:M516)</f>
        <v>168</v>
      </c>
      <c r="F516" t="s" s="6">
        <v>21</v>
      </c>
      <c r="G516" t="s" s="6">
        <v>29</v>
      </c>
      <c r="H516" s="8">
        <v>2</v>
      </c>
      <c r="I516" s="8">
        <v>8</v>
      </c>
      <c r="J516" s="7">
        <v>34</v>
      </c>
      <c r="K516" s="7">
        <v>104</v>
      </c>
      <c r="L516" s="8">
        <v>19</v>
      </c>
      <c r="M516" s="8">
        <v>1</v>
      </c>
    </row>
    <row r="517" ht="15.75" customHeight="1">
      <c r="A517" s="10"/>
      <c r="B517" t="s" s="6">
        <v>534</v>
      </c>
      <c r="C517" s="7">
        <v>23121</v>
      </c>
      <c r="D517" s="7">
        <f>SUM(F517:L517)</f>
        <v>625</v>
      </c>
      <c r="E517" s="7">
        <f>SUM(F517:M517)</f>
        <v>625</v>
      </c>
      <c r="F517" t="s" s="6">
        <v>21</v>
      </c>
      <c r="G517" t="s" s="6">
        <v>29</v>
      </c>
      <c r="H517" s="8">
        <v>7</v>
      </c>
      <c r="I517" s="8">
        <v>1</v>
      </c>
      <c r="J517" s="7">
        <v>79</v>
      </c>
      <c r="K517" s="7">
        <v>501</v>
      </c>
      <c r="L517" s="8">
        <v>37</v>
      </c>
      <c r="M517" t="s" s="6">
        <v>71</v>
      </c>
    </row>
    <row r="518" ht="15.75" customHeight="1">
      <c r="A518" s="10"/>
      <c r="B518" t="s" s="6">
        <v>535</v>
      </c>
      <c r="C518" s="7">
        <v>36164</v>
      </c>
      <c r="D518" s="7">
        <f>SUM(F518:L518)</f>
        <v>1225</v>
      </c>
      <c r="E518" s="7">
        <f>SUM(F518:M518)</f>
        <v>1231</v>
      </c>
      <c r="F518" t="s" s="6">
        <v>21</v>
      </c>
      <c r="G518" s="8">
        <v>23</v>
      </c>
      <c r="H518" s="8">
        <v>38</v>
      </c>
      <c r="I518" s="8">
        <v>88</v>
      </c>
      <c r="J518" s="7">
        <v>276</v>
      </c>
      <c r="K518" s="7">
        <v>717</v>
      </c>
      <c r="L518" s="8">
        <v>83</v>
      </c>
      <c r="M518" s="8">
        <v>6</v>
      </c>
    </row>
    <row r="519" ht="15.75" customHeight="1">
      <c r="A519" s="10"/>
      <c r="B519" t="s" s="6">
        <v>536</v>
      </c>
      <c r="C519" s="7">
        <v>10138</v>
      </c>
      <c r="D519" s="7">
        <f>SUM(F519:L519)</f>
        <v>301</v>
      </c>
      <c r="E519" s="7">
        <f>SUM(F519:M519)</f>
        <v>301</v>
      </c>
      <c r="F519" t="s" s="6">
        <v>21</v>
      </c>
      <c r="G519" t="s" s="6">
        <v>29</v>
      </c>
      <c r="H519" s="8">
        <v>1</v>
      </c>
      <c r="I519" s="8">
        <v>19</v>
      </c>
      <c r="J519" s="7">
        <v>30</v>
      </c>
      <c r="K519" s="7">
        <v>241</v>
      </c>
      <c r="L519" s="8">
        <v>10</v>
      </c>
      <c r="M519" t="s" s="6">
        <v>71</v>
      </c>
    </row>
    <row r="520" ht="15.75" customHeight="1">
      <c r="A520" s="10"/>
      <c r="B520" t="s" s="6">
        <v>537</v>
      </c>
      <c r="C520" s="7">
        <v>16316</v>
      </c>
      <c r="D520" s="7">
        <f>SUM(F520:L520)</f>
        <v>371</v>
      </c>
      <c r="E520" s="7">
        <f>SUM(F520:M520)</f>
        <v>378</v>
      </c>
      <c r="F520" t="s" s="6">
        <v>21</v>
      </c>
      <c r="G520" s="8">
        <v>5</v>
      </c>
      <c r="H520" s="8">
        <v>5</v>
      </c>
      <c r="I520" s="8">
        <v>58</v>
      </c>
      <c r="J520" s="7">
        <v>86</v>
      </c>
      <c r="K520" s="7">
        <v>198</v>
      </c>
      <c r="L520" s="8">
        <v>19</v>
      </c>
      <c r="M520" s="8">
        <v>7</v>
      </c>
    </row>
    <row r="521" ht="15.75" customHeight="1">
      <c r="A521" s="10"/>
      <c r="B521" t="s" s="6">
        <v>538</v>
      </c>
      <c r="C521" s="7">
        <v>17441</v>
      </c>
      <c r="D521" s="7">
        <f>SUM(F521:L521)</f>
        <v>527</v>
      </c>
      <c r="E521" s="7">
        <f>SUM(F521:M521)</f>
        <v>527</v>
      </c>
      <c r="F521" t="s" s="6">
        <v>21</v>
      </c>
      <c r="G521" t="s" s="6">
        <v>29</v>
      </c>
      <c r="H521" s="8">
        <v>6</v>
      </c>
      <c r="I521" s="8">
        <v>10</v>
      </c>
      <c r="J521" s="7">
        <v>97</v>
      </c>
      <c r="K521" s="7">
        <v>377</v>
      </c>
      <c r="L521" s="8">
        <v>37</v>
      </c>
      <c r="M521" t="s" s="6">
        <v>71</v>
      </c>
    </row>
    <row r="522" ht="15.75" customHeight="1">
      <c r="A522" s="10"/>
      <c r="B522" t="s" s="6">
        <v>539</v>
      </c>
      <c r="C522" s="7">
        <v>12527</v>
      </c>
      <c r="D522" s="7">
        <f>SUM(F522:L522)</f>
        <v>225</v>
      </c>
      <c r="E522" s="7">
        <f>SUM(F522:M522)</f>
        <v>226</v>
      </c>
      <c r="F522" t="s" s="6">
        <v>21</v>
      </c>
      <c r="G522" s="8">
        <v>1</v>
      </c>
      <c r="H522" t="s" s="6">
        <v>77</v>
      </c>
      <c r="I522" t="s" s="6">
        <v>93</v>
      </c>
      <c r="J522" s="7">
        <v>48</v>
      </c>
      <c r="K522" s="7">
        <v>167</v>
      </c>
      <c r="L522" s="8">
        <v>9</v>
      </c>
      <c r="M522" s="8">
        <v>1</v>
      </c>
    </row>
    <row r="523" ht="15.75" customHeight="1">
      <c r="A523" s="10"/>
      <c r="B523" t="s" s="6">
        <v>540</v>
      </c>
      <c r="C523" s="7">
        <v>23173</v>
      </c>
      <c r="D523" s="7">
        <f>SUM(F523:L523)</f>
        <v>113</v>
      </c>
      <c r="E523" s="7">
        <f>SUM(F523:M523)</f>
        <v>115</v>
      </c>
      <c r="F523" t="s" s="6">
        <v>21</v>
      </c>
      <c r="G523" t="s" s="6">
        <v>29</v>
      </c>
      <c r="H523" s="8">
        <v>1</v>
      </c>
      <c r="I523" s="8">
        <v>4</v>
      </c>
      <c r="J523" s="7">
        <v>24</v>
      </c>
      <c r="K523" s="7">
        <v>70</v>
      </c>
      <c r="L523" s="8">
        <v>14</v>
      </c>
      <c r="M523" s="8">
        <v>2</v>
      </c>
    </row>
    <row r="524" ht="15.75" customHeight="1">
      <c r="A524" s="10"/>
      <c r="B524" t="s" s="6">
        <v>541</v>
      </c>
      <c r="C524" s="7">
        <v>17431</v>
      </c>
      <c r="D524" s="7">
        <f>SUM(F524:L524)</f>
        <v>419</v>
      </c>
      <c r="E524" s="7">
        <f>SUM(F524:M524)</f>
        <v>420</v>
      </c>
      <c r="F524" t="s" s="6">
        <v>21</v>
      </c>
      <c r="G524" t="s" s="6">
        <v>29</v>
      </c>
      <c r="H524" s="8">
        <v>5</v>
      </c>
      <c r="I524" s="8">
        <v>13</v>
      </c>
      <c r="J524" s="7">
        <v>39</v>
      </c>
      <c r="K524" s="7">
        <v>342</v>
      </c>
      <c r="L524" s="8">
        <v>20</v>
      </c>
      <c r="M524" s="8">
        <v>1</v>
      </c>
    </row>
    <row r="525" ht="15.75" customHeight="1">
      <c r="A525" s="10"/>
      <c r="B525" t="s" s="6">
        <v>542</v>
      </c>
      <c r="C525" s="7">
        <v>15160</v>
      </c>
      <c r="D525" s="7">
        <f>SUM(F525:L525)</f>
        <v>279</v>
      </c>
      <c r="E525" s="7">
        <f>SUM(F525:M525)</f>
        <v>280</v>
      </c>
      <c r="F525" t="s" s="6">
        <v>21</v>
      </c>
      <c r="G525" s="8">
        <v>5</v>
      </c>
      <c r="H525" s="8">
        <v>3</v>
      </c>
      <c r="I525" s="8">
        <v>33</v>
      </c>
      <c r="J525" s="7">
        <v>50</v>
      </c>
      <c r="K525" s="7">
        <v>165</v>
      </c>
      <c r="L525" s="8">
        <v>23</v>
      </c>
      <c r="M525" s="8">
        <v>1</v>
      </c>
    </row>
    <row r="526" ht="15.75" customHeight="1">
      <c r="A526" s="10"/>
      <c r="B526" t="s" s="6">
        <v>543</v>
      </c>
      <c r="C526" s="7">
        <v>39702</v>
      </c>
      <c r="D526" s="7">
        <f>SUM(F526:L526)</f>
        <v>627</v>
      </c>
      <c r="E526" s="7">
        <f>SUM(F526:M526)</f>
        <v>628</v>
      </c>
      <c r="F526" t="s" s="6">
        <v>21</v>
      </c>
      <c r="G526" s="8">
        <v>1</v>
      </c>
      <c r="H526" s="8">
        <v>6</v>
      </c>
      <c r="I526" s="8">
        <v>27</v>
      </c>
      <c r="J526" s="7">
        <v>91</v>
      </c>
      <c r="K526" s="7">
        <v>436</v>
      </c>
      <c r="L526" s="8">
        <v>66</v>
      </c>
      <c r="M526" s="8">
        <v>1</v>
      </c>
    </row>
    <row r="527" ht="15.75" customHeight="1">
      <c r="A527" s="10"/>
      <c r="B527" t="s" s="6">
        <v>544</v>
      </c>
      <c r="C527" s="7">
        <v>22575</v>
      </c>
      <c r="D527" s="7">
        <f>SUM(F527:L527)</f>
        <v>243</v>
      </c>
      <c r="E527" s="7">
        <f>SUM(F527:M527)</f>
        <v>243</v>
      </c>
      <c r="F527" t="s" s="6">
        <v>21</v>
      </c>
      <c r="G527" s="8">
        <v>1</v>
      </c>
      <c r="H527" t="s" s="6">
        <v>77</v>
      </c>
      <c r="I527" s="8">
        <v>5</v>
      </c>
      <c r="J527" s="7">
        <v>39</v>
      </c>
      <c r="K527" s="7">
        <v>188</v>
      </c>
      <c r="L527" s="8">
        <v>10</v>
      </c>
      <c r="M527" t="s" s="6">
        <v>71</v>
      </c>
    </row>
    <row r="528" ht="15.75" customHeight="1">
      <c r="A528" s="10"/>
      <c r="B528" t="s" s="6">
        <v>545</v>
      </c>
      <c r="C528" s="7">
        <v>40382</v>
      </c>
      <c r="D528" s="7">
        <f>SUM(F528:L528)</f>
        <v>827</v>
      </c>
      <c r="E528" s="7">
        <f>SUM(F528:M528)</f>
        <v>829</v>
      </c>
      <c r="F528" t="s" s="6">
        <v>21</v>
      </c>
      <c r="G528" s="8">
        <v>4</v>
      </c>
      <c r="H528" s="8">
        <v>4</v>
      </c>
      <c r="I528" s="8">
        <v>11</v>
      </c>
      <c r="J528" s="7">
        <v>140</v>
      </c>
      <c r="K528" s="7">
        <v>627</v>
      </c>
      <c r="L528" s="8">
        <v>41</v>
      </c>
      <c r="M528" s="8">
        <v>2</v>
      </c>
    </row>
    <row r="529" ht="15.75" customHeight="1">
      <c r="A529" s="10"/>
      <c r="B529" t="s" s="6">
        <v>546</v>
      </c>
      <c r="C529" s="7">
        <v>23728</v>
      </c>
      <c r="D529" s="7">
        <f>SUM(F529:L529)</f>
        <v>258</v>
      </c>
      <c r="E529" s="7">
        <f>SUM(F529:M529)</f>
        <v>259</v>
      </c>
      <c r="F529" t="s" s="6">
        <v>21</v>
      </c>
      <c r="G529" s="8">
        <v>4</v>
      </c>
      <c r="H529" s="8">
        <v>1</v>
      </c>
      <c r="I529" s="8">
        <v>17</v>
      </c>
      <c r="J529" s="7">
        <v>58</v>
      </c>
      <c r="K529" s="7">
        <v>155</v>
      </c>
      <c r="L529" s="8">
        <v>23</v>
      </c>
      <c r="M529" s="8">
        <v>1</v>
      </c>
    </row>
    <row r="530" ht="15.75" customHeight="1">
      <c r="A530" s="10"/>
      <c r="B530" t="s" s="6">
        <v>547</v>
      </c>
      <c r="C530" s="7">
        <v>114973</v>
      </c>
      <c r="D530" s="7">
        <f>SUM(F530:L530)</f>
        <v>3065</v>
      </c>
      <c r="E530" s="7">
        <f>SUM(F530:M530)</f>
        <v>3076</v>
      </c>
      <c r="F530" s="7">
        <v>1</v>
      </c>
      <c r="G530" s="8">
        <v>9</v>
      </c>
      <c r="H530" s="8">
        <v>122</v>
      </c>
      <c r="I530" s="8">
        <v>155</v>
      </c>
      <c r="J530" s="7">
        <v>297</v>
      </c>
      <c r="K530" s="7">
        <v>2072</v>
      </c>
      <c r="L530" s="8">
        <v>409</v>
      </c>
      <c r="M530" s="8">
        <v>11</v>
      </c>
    </row>
    <row r="531" ht="15.75" customHeight="1">
      <c r="A531" s="10"/>
      <c r="B531" t="s" s="6">
        <v>548</v>
      </c>
      <c r="C531" s="7">
        <v>16931</v>
      </c>
      <c r="D531" s="7">
        <f>SUM(F531:L531)</f>
        <v>415</v>
      </c>
      <c r="E531" s="7">
        <f>SUM(F531:M531)</f>
        <v>416</v>
      </c>
      <c r="F531" t="s" s="6">
        <v>21</v>
      </c>
      <c r="G531" s="8">
        <v>4</v>
      </c>
      <c r="H531" s="8">
        <v>5</v>
      </c>
      <c r="I531" s="8">
        <v>5</v>
      </c>
      <c r="J531" s="7">
        <v>48</v>
      </c>
      <c r="K531" s="7">
        <v>344</v>
      </c>
      <c r="L531" s="8">
        <v>9</v>
      </c>
      <c r="M531" s="8">
        <v>1</v>
      </c>
    </row>
    <row r="532" ht="15.75" customHeight="1">
      <c r="A532" s="10"/>
      <c r="B532" t="s" s="6">
        <v>549</v>
      </c>
      <c r="C532" s="7">
        <v>50855</v>
      </c>
      <c r="D532" s="7">
        <f>SUM(F532:L532)</f>
        <v>1581</v>
      </c>
      <c r="E532" s="7">
        <f>SUM(F532:M532)</f>
        <v>1601</v>
      </c>
      <c r="F532" t="s" s="6">
        <v>21</v>
      </c>
      <c r="G532" s="8">
        <v>12</v>
      </c>
      <c r="H532" s="8">
        <v>58</v>
      </c>
      <c r="I532" s="8">
        <v>43</v>
      </c>
      <c r="J532" s="7">
        <v>272</v>
      </c>
      <c r="K532" s="7">
        <v>921</v>
      </c>
      <c r="L532" s="8">
        <v>275</v>
      </c>
      <c r="M532" s="8">
        <v>20</v>
      </c>
    </row>
    <row r="533" ht="15.75" customHeight="1">
      <c r="A533" s="10"/>
      <c r="B533" t="s" s="6">
        <v>550</v>
      </c>
      <c r="C533" s="7">
        <v>11962</v>
      </c>
      <c r="D533" s="7">
        <f>SUM(F533:L533)</f>
        <v>137</v>
      </c>
      <c r="E533" s="7">
        <f>SUM(F533:M533)</f>
        <v>137</v>
      </c>
      <c r="F533" t="s" s="6">
        <v>21</v>
      </c>
      <c r="G533" t="s" s="6">
        <v>29</v>
      </c>
      <c r="H533" s="8">
        <v>1</v>
      </c>
      <c r="I533" t="s" s="6">
        <v>93</v>
      </c>
      <c r="J533" s="7">
        <v>13</v>
      </c>
      <c r="K533" s="7">
        <v>112</v>
      </c>
      <c r="L533" s="8">
        <v>11</v>
      </c>
      <c r="M533" t="s" s="6">
        <v>71</v>
      </c>
    </row>
    <row r="534" ht="15.75" customHeight="1">
      <c r="A534" s="10"/>
      <c r="B534" t="s" s="6">
        <v>551</v>
      </c>
      <c r="C534" s="7">
        <v>35885</v>
      </c>
      <c r="D534" s="7">
        <f>SUM(F534:L534)</f>
        <v>1036</v>
      </c>
      <c r="E534" s="7">
        <f>SUM(F534:M534)</f>
        <v>1037</v>
      </c>
      <c r="F534" t="s" s="6">
        <v>21</v>
      </c>
      <c r="G534" s="8">
        <v>3</v>
      </c>
      <c r="H534" s="8">
        <v>7</v>
      </c>
      <c r="I534" s="8">
        <v>112</v>
      </c>
      <c r="J534" s="7">
        <v>125</v>
      </c>
      <c r="K534" s="7">
        <v>738</v>
      </c>
      <c r="L534" s="8">
        <v>51</v>
      </c>
      <c r="M534" s="8">
        <v>1</v>
      </c>
    </row>
    <row r="535" ht="15.75" customHeight="1">
      <c r="A535" s="10"/>
      <c r="B535" t="s" s="6">
        <v>552</v>
      </c>
      <c r="C535" s="7">
        <v>34979</v>
      </c>
      <c r="D535" s="7">
        <f>SUM(F535:L535)</f>
        <v>1086</v>
      </c>
      <c r="E535" s="7">
        <f>SUM(F535:M535)</f>
        <v>1094</v>
      </c>
      <c r="F535" t="s" s="6">
        <v>21</v>
      </c>
      <c r="G535" t="s" s="6">
        <v>29</v>
      </c>
      <c r="H535" s="8">
        <v>16</v>
      </c>
      <c r="I535" s="8">
        <v>12</v>
      </c>
      <c r="J535" s="7">
        <v>99</v>
      </c>
      <c r="K535" s="7">
        <v>882</v>
      </c>
      <c r="L535" s="8">
        <v>77</v>
      </c>
      <c r="M535" s="8">
        <v>8</v>
      </c>
    </row>
    <row r="536" ht="15.75" customHeight="1">
      <c r="A536" s="10"/>
      <c r="B536" t="s" s="6">
        <v>553</v>
      </c>
      <c r="C536" s="7">
        <v>30404</v>
      </c>
      <c r="D536" s="7">
        <f>SUM(F536:L536)</f>
        <v>892</v>
      </c>
      <c r="E536" s="7">
        <f>SUM(F536:M536)</f>
        <v>896</v>
      </c>
      <c r="F536" t="s" s="6">
        <v>21</v>
      </c>
      <c r="G536" s="8">
        <v>1</v>
      </c>
      <c r="H536" s="8">
        <v>17</v>
      </c>
      <c r="I536" s="8">
        <v>9</v>
      </c>
      <c r="J536" s="7">
        <v>128</v>
      </c>
      <c r="K536" s="7">
        <v>684</v>
      </c>
      <c r="L536" s="8">
        <v>53</v>
      </c>
      <c r="M536" s="8">
        <v>4</v>
      </c>
    </row>
    <row r="537" ht="15.75" customHeight="1">
      <c r="A537" s="10"/>
      <c r="B537" t="s" s="6">
        <v>554</v>
      </c>
      <c r="C537" s="7">
        <v>42647</v>
      </c>
      <c r="D537" s="7">
        <f>SUM(F537:L537)</f>
        <v>815</v>
      </c>
      <c r="E537" s="7">
        <f>SUM(F537:M537)</f>
        <v>821</v>
      </c>
      <c r="F537" s="7">
        <v>1</v>
      </c>
      <c r="G537" s="8">
        <v>2</v>
      </c>
      <c r="H537" s="8">
        <v>12</v>
      </c>
      <c r="I537" s="8">
        <v>6</v>
      </c>
      <c r="J537" s="7">
        <v>72</v>
      </c>
      <c r="K537" s="7">
        <v>662</v>
      </c>
      <c r="L537" s="8">
        <v>60</v>
      </c>
      <c r="M537" s="8">
        <v>6</v>
      </c>
    </row>
    <row r="538" ht="15.75" customHeight="1">
      <c r="A538" s="10"/>
      <c r="B538" t="s" s="6">
        <v>555</v>
      </c>
      <c r="C538" s="7">
        <v>18501</v>
      </c>
      <c r="D538" s="7">
        <f>SUM(F538:L538)</f>
        <v>722</v>
      </c>
      <c r="E538" s="7">
        <f>SUM(F538:M538)</f>
        <v>727</v>
      </c>
      <c r="F538" t="s" s="6">
        <v>21</v>
      </c>
      <c r="G538" s="8">
        <v>4</v>
      </c>
      <c r="H538" s="8">
        <v>5</v>
      </c>
      <c r="I538" s="8">
        <v>28</v>
      </c>
      <c r="J538" s="7">
        <v>85</v>
      </c>
      <c r="K538" s="7">
        <v>572</v>
      </c>
      <c r="L538" s="8">
        <v>28</v>
      </c>
      <c r="M538" s="8">
        <v>5</v>
      </c>
    </row>
    <row r="539" ht="15.75" customHeight="1">
      <c r="A539" s="10"/>
      <c r="B539" t="s" s="6">
        <v>556</v>
      </c>
      <c r="C539" s="7">
        <v>22681</v>
      </c>
      <c r="D539" s="7">
        <f>SUM(F539:L539)</f>
        <v>464</v>
      </c>
      <c r="E539" s="7">
        <f>SUM(F539:M539)</f>
        <v>464</v>
      </c>
      <c r="F539" t="s" s="6">
        <v>21</v>
      </c>
      <c r="G539" s="8">
        <v>1</v>
      </c>
      <c r="H539" s="8">
        <v>3</v>
      </c>
      <c r="I539" s="8">
        <v>1</v>
      </c>
      <c r="J539" s="7">
        <v>49</v>
      </c>
      <c r="K539" s="7">
        <v>391</v>
      </c>
      <c r="L539" s="8">
        <v>19</v>
      </c>
      <c r="M539" t="s" s="6">
        <v>71</v>
      </c>
    </row>
    <row r="540" ht="15.75" customHeight="1">
      <c r="A540" s="10"/>
      <c r="B540" t="s" s="6">
        <v>557</v>
      </c>
      <c r="C540" s="7">
        <v>61035</v>
      </c>
      <c r="D540" s="7">
        <f>SUM(F540:L540)</f>
        <v>2083</v>
      </c>
      <c r="E540" s="7">
        <f>SUM(F540:M540)</f>
        <v>2090</v>
      </c>
      <c r="F540" s="7">
        <v>1</v>
      </c>
      <c r="G540" s="8">
        <v>1</v>
      </c>
      <c r="H540" s="8">
        <v>65</v>
      </c>
      <c r="I540" s="8">
        <v>26</v>
      </c>
      <c r="J540" s="7">
        <v>352</v>
      </c>
      <c r="K540" s="7">
        <v>1446</v>
      </c>
      <c r="L540" s="8">
        <v>192</v>
      </c>
      <c r="M540" s="8">
        <v>7</v>
      </c>
    </row>
    <row r="541" ht="15.75" customHeight="1">
      <c r="A541" s="10"/>
      <c r="B541" t="s" s="6">
        <v>558</v>
      </c>
      <c r="C541" s="7">
        <v>53565</v>
      </c>
      <c r="D541" s="7">
        <f>SUM(F541:L541)</f>
        <v>1928</v>
      </c>
      <c r="E541" s="7">
        <f>SUM(F541:M541)</f>
        <v>1932</v>
      </c>
      <c r="F541" s="7">
        <v>2</v>
      </c>
      <c r="G541" s="8">
        <v>11</v>
      </c>
      <c r="H541" s="8">
        <v>44</v>
      </c>
      <c r="I541" s="8">
        <v>17</v>
      </c>
      <c r="J541" s="7">
        <v>282</v>
      </c>
      <c r="K541" s="7">
        <v>1269</v>
      </c>
      <c r="L541" s="8">
        <v>303</v>
      </c>
      <c r="M541" s="8">
        <v>4</v>
      </c>
    </row>
    <row r="542" ht="15.75" customHeight="1">
      <c r="A542" s="10"/>
      <c r="B542" t="s" s="6">
        <v>559</v>
      </c>
      <c r="C542" s="7">
        <v>25172</v>
      </c>
      <c r="D542" s="7">
        <f>SUM(F542:L542)</f>
        <v>563</v>
      </c>
      <c r="E542" s="7">
        <f>SUM(F542:M542)</f>
        <v>564</v>
      </c>
      <c r="F542" t="s" s="6">
        <v>21</v>
      </c>
      <c r="G542" s="8">
        <v>1</v>
      </c>
      <c r="H542" s="8">
        <v>4</v>
      </c>
      <c r="I542" s="8">
        <v>16</v>
      </c>
      <c r="J542" s="7">
        <v>105</v>
      </c>
      <c r="K542" s="7">
        <v>380</v>
      </c>
      <c r="L542" s="8">
        <v>57</v>
      </c>
      <c r="M542" s="8">
        <v>1</v>
      </c>
    </row>
    <row r="543" ht="15.75" customHeight="1">
      <c r="A543" s="10"/>
      <c r="B543" t="s" s="6">
        <v>560</v>
      </c>
      <c r="C543" s="7">
        <v>26119</v>
      </c>
      <c r="D543" s="7">
        <f>SUM(F543:L543)</f>
        <v>609</v>
      </c>
      <c r="E543" s="7">
        <f>SUM(F543:M543)</f>
        <v>612</v>
      </c>
      <c r="F543" t="s" s="6">
        <v>21</v>
      </c>
      <c r="G543" s="8">
        <v>7</v>
      </c>
      <c r="H543" s="8">
        <v>25</v>
      </c>
      <c r="I543" s="8">
        <v>12</v>
      </c>
      <c r="J543" s="7">
        <v>123</v>
      </c>
      <c r="K543" s="7">
        <v>374</v>
      </c>
      <c r="L543" s="8">
        <v>68</v>
      </c>
      <c r="M543" s="8">
        <v>3</v>
      </c>
    </row>
    <row r="544" ht="15.75" customHeight="1">
      <c r="A544" s="10"/>
      <c r="B544" t="s" s="6">
        <v>561</v>
      </c>
      <c r="C544" s="7">
        <v>16146</v>
      </c>
      <c r="D544" s="7">
        <f>SUM(F544:L544)</f>
        <v>853</v>
      </c>
      <c r="E544" s="7">
        <f>SUM(F544:M544)</f>
        <v>853</v>
      </c>
      <c r="F544" t="s" s="6">
        <v>21</v>
      </c>
      <c r="G544" t="s" s="6">
        <v>29</v>
      </c>
      <c r="H544" s="8">
        <v>19</v>
      </c>
      <c r="I544" s="8">
        <v>48</v>
      </c>
      <c r="J544" s="7">
        <v>186</v>
      </c>
      <c r="K544" s="7">
        <v>557</v>
      </c>
      <c r="L544" s="8">
        <v>43</v>
      </c>
      <c r="M544" t="s" s="6">
        <v>71</v>
      </c>
    </row>
    <row r="545" ht="15.75" customHeight="1">
      <c r="A545" s="10"/>
      <c r="B545" t="s" s="6">
        <v>562</v>
      </c>
      <c r="C545" s="7">
        <v>17291</v>
      </c>
      <c r="D545" s="7">
        <f>SUM(F545:L545)</f>
        <v>221</v>
      </c>
      <c r="E545" s="7">
        <f>SUM(F545:M545)</f>
        <v>222</v>
      </c>
      <c r="F545" t="s" s="6">
        <v>21</v>
      </c>
      <c r="G545" s="8">
        <v>1</v>
      </c>
      <c r="H545" s="8">
        <v>1</v>
      </c>
      <c r="I545" s="8">
        <v>10</v>
      </c>
      <c r="J545" s="7">
        <v>44</v>
      </c>
      <c r="K545" s="7">
        <v>160</v>
      </c>
      <c r="L545" s="8">
        <v>5</v>
      </c>
      <c r="M545" s="8">
        <v>1</v>
      </c>
    </row>
    <row r="546" ht="15.75" customHeight="1">
      <c r="A546" s="10"/>
      <c r="B546" t="s" s="6">
        <v>563</v>
      </c>
      <c r="C546" s="7">
        <v>11448</v>
      </c>
      <c r="D546" s="7">
        <f>SUM(F546:L546)</f>
        <v>166</v>
      </c>
      <c r="E546" s="7">
        <f>SUM(F546:M546)</f>
        <v>167</v>
      </c>
      <c r="F546" t="s" s="6">
        <v>21</v>
      </c>
      <c r="G546" s="8">
        <v>1</v>
      </c>
      <c r="H546" s="8">
        <v>1</v>
      </c>
      <c r="I546" s="8">
        <v>9</v>
      </c>
      <c r="J546" s="7">
        <v>17</v>
      </c>
      <c r="K546" s="7">
        <v>123</v>
      </c>
      <c r="L546" s="8">
        <v>15</v>
      </c>
      <c r="M546" s="8">
        <v>1</v>
      </c>
    </row>
    <row r="547" ht="15.75" customHeight="1">
      <c r="A547" s="10"/>
      <c r="B547" t="s" s="6">
        <v>456</v>
      </c>
      <c r="C547" s="7">
        <v>28483</v>
      </c>
      <c r="D547" s="7">
        <f>SUM(F547:L547)</f>
        <v>626</v>
      </c>
      <c r="E547" s="7">
        <f>SUM(F547:M547)</f>
        <v>633</v>
      </c>
      <c r="F547" s="7">
        <v>1</v>
      </c>
      <c r="G547" s="8">
        <v>8</v>
      </c>
      <c r="H547" s="8">
        <v>9</v>
      </c>
      <c r="I547" s="8">
        <v>5</v>
      </c>
      <c r="J547" s="7">
        <v>52</v>
      </c>
      <c r="K547" s="7">
        <v>490</v>
      </c>
      <c r="L547" s="8">
        <v>61</v>
      </c>
      <c r="M547" s="8">
        <v>7</v>
      </c>
    </row>
    <row r="548" ht="15.75" customHeight="1">
      <c r="A548" s="10"/>
      <c r="B548" t="s" s="6">
        <v>564</v>
      </c>
      <c r="C548" s="7">
        <v>16023</v>
      </c>
      <c r="D548" s="7">
        <f>SUM(F548:L548)</f>
        <v>307</v>
      </c>
      <c r="E548" s="7">
        <f>SUM(F548:M548)</f>
        <v>308</v>
      </c>
      <c r="F548" t="s" s="6">
        <v>21</v>
      </c>
      <c r="G548" s="8">
        <v>1</v>
      </c>
      <c r="H548" t="s" s="6">
        <v>77</v>
      </c>
      <c r="I548" s="8">
        <v>1</v>
      </c>
      <c r="J548" s="7">
        <v>53</v>
      </c>
      <c r="K548" s="7">
        <v>236</v>
      </c>
      <c r="L548" s="8">
        <v>16</v>
      </c>
      <c r="M548" s="8">
        <v>1</v>
      </c>
    </row>
    <row r="549" ht="15.75" customHeight="1">
      <c r="A549" t="s" s="5">
        <v>565</v>
      </c>
      <c r="B549" t="s" s="6">
        <v>566</v>
      </c>
      <c r="C549" s="7">
        <v>33380</v>
      </c>
      <c r="D549" s="7"/>
      <c r="E549" s="7"/>
      <c r="F549" t="s" s="6">
        <v>21</v>
      </c>
      <c r="G549" s="9"/>
      <c r="H549" s="8">
        <v>68</v>
      </c>
      <c r="I549" s="8">
        <v>141</v>
      </c>
      <c r="J549" s="7">
        <v>177</v>
      </c>
      <c r="K549" s="7">
        <v>1751</v>
      </c>
      <c r="L549" s="8">
        <v>160</v>
      </c>
      <c r="M549" s="8">
        <v>31</v>
      </c>
    </row>
    <row r="550" ht="15.75" customHeight="1">
      <c r="A550" s="10"/>
      <c r="B550" t="s" s="6">
        <v>316</v>
      </c>
      <c r="C550" s="7">
        <v>29448</v>
      </c>
      <c r="D550" s="7"/>
      <c r="E550" s="7"/>
      <c r="F550" t="s" s="6">
        <v>21</v>
      </c>
      <c r="G550" s="9"/>
      <c r="H550" s="8">
        <v>62</v>
      </c>
      <c r="I550" s="8">
        <v>110</v>
      </c>
      <c r="J550" s="7">
        <v>155</v>
      </c>
      <c r="K550" s="7">
        <v>997</v>
      </c>
      <c r="L550" s="8">
        <v>81</v>
      </c>
      <c r="M550" s="8">
        <v>33</v>
      </c>
    </row>
    <row r="551" ht="15.75" customHeight="1">
      <c r="A551" s="10"/>
      <c r="B551" t="s" s="6">
        <v>567</v>
      </c>
      <c r="C551" s="7">
        <v>74343</v>
      </c>
      <c r="D551" s="7"/>
      <c r="E551" s="7"/>
      <c r="F551" s="7">
        <v>13</v>
      </c>
      <c r="G551" s="9"/>
      <c r="H551" s="8">
        <v>518</v>
      </c>
      <c r="I551" s="8">
        <v>749</v>
      </c>
      <c r="J551" s="7">
        <v>915</v>
      </c>
      <c r="K551" s="7">
        <v>3428</v>
      </c>
      <c r="L551" s="7">
        <v>1116</v>
      </c>
      <c r="M551" s="8">
        <v>24</v>
      </c>
    </row>
    <row r="552" ht="15.75" customHeight="1">
      <c r="A552" t="s" s="5">
        <v>568</v>
      </c>
      <c r="B552" t="s" s="6">
        <v>569</v>
      </c>
      <c r="C552" s="7">
        <v>572059</v>
      </c>
      <c r="D552" s="7">
        <f>SUM(F552:L552)</f>
        <v>41607</v>
      </c>
      <c r="E552" s="7">
        <f>SUM(F552:M552)</f>
        <v>41713</v>
      </c>
      <c r="F552" s="7">
        <v>239</v>
      </c>
      <c r="G552" s="8">
        <v>251</v>
      </c>
      <c r="H552" s="7">
        <v>3553</v>
      </c>
      <c r="I552" s="7">
        <v>4582</v>
      </c>
      <c r="J552" s="7">
        <v>4745</v>
      </c>
      <c r="K552" s="7">
        <v>21637</v>
      </c>
      <c r="L552" s="7">
        <v>6600</v>
      </c>
      <c r="M552" s="8">
        <v>106</v>
      </c>
    </row>
    <row r="553" ht="15.75" customHeight="1">
      <c r="A553" t="s" s="5">
        <v>570</v>
      </c>
      <c r="B553" t="s" s="6">
        <v>571</v>
      </c>
      <c r="C553" s="7">
        <v>41758</v>
      </c>
      <c r="D553" s="7">
        <f>SUM(F553:L553)</f>
        <v>1941</v>
      </c>
      <c r="E553" s="7">
        <f>SUM(F553:M553)</f>
        <v>1945</v>
      </c>
      <c r="F553" s="7">
        <v>2</v>
      </c>
      <c r="G553" s="8">
        <v>2</v>
      </c>
      <c r="H553" s="8">
        <v>53</v>
      </c>
      <c r="I553" s="8">
        <v>84</v>
      </c>
      <c r="J553" s="7">
        <v>229</v>
      </c>
      <c r="K553" s="7">
        <v>1324</v>
      </c>
      <c r="L553" s="8">
        <v>247</v>
      </c>
      <c r="M553" s="8">
        <v>4</v>
      </c>
    </row>
    <row r="554" ht="15.75" customHeight="1">
      <c r="A554" s="10"/>
      <c r="B554" t="s" s="6">
        <v>572</v>
      </c>
      <c r="C554" s="7">
        <v>23351</v>
      </c>
      <c r="D554" s="7">
        <f>SUM(F554:L554)</f>
        <v>1984</v>
      </c>
      <c r="E554" s="7">
        <f>SUM(F554:M554)</f>
        <v>1994</v>
      </c>
      <c r="F554" s="7">
        <v>2</v>
      </c>
      <c r="G554" s="8">
        <v>6</v>
      </c>
      <c r="H554" s="8">
        <v>52</v>
      </c>
      <c r="I554" s="8">
        <v>218</v>
      </c>
      <c r="J554" s="7">
        <v>577</v>
      </c>
      <c r="K554" s="7">
        <v>1011</v>
      </c>
      <c r="L554" s="8">
        <v>118</v>
      </c>
      <c r="M554" s="8">
        <v>10</v>
      </c>
    </row>
    <row r="555" ht="17.45" customHeight="1">
      <c r="A555" s="10"/>
      <c r="B555" t="s" s="6">
        <v>573</v>
      </c>
      <c r="C555" s="7">
        <v>14014</v>
      </c>
      <c r="D555" s="7">
        <f>SUM(F555:L555)</f>
        <v>673</v>
      </c>
      <c r="E555" s="7">
        <f>SUM(F555:M555)</f>
        <v>679</v>
      </c>
      <c r="F555" t="s" s="6">
        <v>21</v>
      </c>
      <c r="G555" s="8">
        <v>6</v>
      </c>
      <c r="H555" s="8">
        <v>18</v>
      </c>
      <c r="I555" s="8">
        <v>41</v>
      </c>
      <c r="J555" s="7">
        <v>121</v>
      </c>
      <c r="K555" s="7">
        <v>437</v>
      </c>
      <c r="L555" s="8">
        <v>50</v>
      </c>
      <c r="M555" s="8">
        <v>6</v>
      </c>
    </row>
    <row r="556" ht="15.75" customHeight="1">
      <c r="A556" s="10"/>
      <c r="B556" t="s" s="6">
        <v>574</v>
      </c>
      <c r="C556" s="7">
        <v>11061</v>
      </c>
      <c r="D556" s="7">
        <f>SUM(F556:L556)</f>
        <v>924</v>
      </c>
      <c r="E556" s="7">
        <f>SUM(F556:M556)</f>
        <v>924</v>
      </c>
      <c r="F556" t="s" s="6">
        <v>21</v>
      </c>
      <c r="G556" s="8">
        <v>6</v>
      </c>
      <c r="H556" s="8">
        <v>23</v>
      </c>
      <c r="I556" s="8">
        <v>51</v>
      </c>
      <c r="J556" s="7">
        <v>196</v>
      </c>
      <c r="K556" s="7">
        <v>600</v>
      </c>
      <c r="L556" s="8">
        <v>48</v>
      </c>
      <c r="M556" t="s" s="6">
        <v>71</v>
      </c>
    </row>
    <row r="557" ht="17.45" customHeight="1">
      <c r="A557" s="10"/>
      <c r="B557" t="s" s="6">
        <v>575</v>
      </c>
      <c r="C557" s="7">
        <v>21281</v>
      </c>
      <c r="D557" s="7">
        <f>SUM(F557:L557)</f>
        <v>3157</v>
      </c>
      <c r="E557" s="7">
        <f>SUM(F557:M557)</f>
        <v>3158</v>
      </c>
      <c r="F557" s="7">
        <v>1</v>
      </c>
      <c r="G557" s="8">
        <v>1</v>
      </c>
      <c r="H557" s="8">
        <v>37</v>
      </c>
      <c r="I557" s="8">
        <v>68</v>
      </c>
      <c r="J557" s="7">
        <v>121</v>
      </c>
      <c r="K557" s="7">
        <v>2744</v>
      </c>
      <c r="L557" s="8">
        <v>185</v>
      </c>
      <c r="M557" s="8">
        <v>1</v>
      </c>
    </row>
    <row r="558" ht="17.45" customHeight="1">
      <c r="A558" s="10"/>
      <c r="B558" t="s" s="6">
        <v>576</v>
      </c>
      <c r="C558" s="7">
        <v>16773</v>
      </c>
      <c r="D558" s="7">
        <f>SUM(F558:L558)</f>
        <v>1522</v>
      </c>
      <c r="E558" s="7">
        <f>SUM(F558:M558)</f>
        <v>1525</v>
      </c>
      <c r="F558" t="s" s="6">
        <v>21</v>
      </c>
      <c r="G558" s="8">
        <v>11</v>
      </c>
      <c r="H558" s="8">
        <v>38</v>
      </c>
      <c r="I558" s="8">
        <v>143</v>
      </c>
      <c r="J558" s="7">
        <v>284</v>
      </c>
      <c r="K558" s="7">
        <v>945</v>
      </c>
      <c r="L558" s="8">
        <v>101</v>
      </c>
      <c r="M558" s="8">
        <v>3</v>
      </c>
    </row>
    <row r="559" ht="17.45" customHeight="1">
      <c r="A559" s="10"/>
      <c r="B559" t="s" s="6">
        <v>577</v>
      </c>
      <c r="C559" s="7">
        <v>17699</v>
      </c>
      <c r="D559" s="7">
        <f>SUM(F559:L559)</f>
        <v>1808</v>
      </c>
      <c r="E559" s="7">
        <f>SUM(F559:M559)</f>
        <v>1821</v>
      </c>
      <c r="F559" s="7">
        <v>2</v>
      </c>
      <c r="G559" s="8">
        <v>8</v>
      </c>
      <c r="H559" s="8">
        <v>72</v>
      </c>
      <c r="I559" s="8">
        <v>261</v>
      </c>
      <c r="J559" s="7">
        <v>426</v>
      </c>
      <c r="K559" s="7">
        <v>927</v>
      </c>
      <c r="L559" s="8">
        <v>112</v>
      </c>
      <c r="M559" s="8">
        <v>13</v>
      </c>
    </row>
    <row r="560" ht="15.75" customHeight="1">
      <c r="A560" s="10"/>
      <c r="B560" t="s" s="6">
        <v>578</v>
      </c>
      <c r="C560" s="7">
        <v>77173</v>
      </c>
      <c r="D560" s="7">
        <f>SUM(F560:L560)</f>
        <v>3312</v>
      </c>
      <c r="E560" s="7">
        <f>SUM(F560:M560)</f>
        <v>3312</v>
      </c>
      <c r="F560" s="7">
        <v>1</v>
      </c>
      <c r="G560" s="8">
        <v>16</v>
      </c>
      <c r="H560" s="8">
        <v>52</v>
      </c>
      <c r="I560" s="8">
        <v>141</v>
      </c>
      <c r="J560" s="7">
        <v>742</v>
      </c>
      <c r="K560" s="7">
        <v>2097</v>
      </c>
      <c r="L560" s="8">
        <v>263</v>
      </c>
      <c r="M560" t="s" s="6">
        <v>71</v>
      </c>
    </row>
    <row r="561" ht="17.45" customHeight="1">
      <c r="A561" s="10"/>
      <c r="B561" t="s" s="6">
        <v>579</v>
      </c>
      <c r="C561" s="7">
        <v>58178</v>
      </c>
      <c r="D561" s="7">
        <f>SUM(F561:L561)</f>
        <v>4991</v>
      </c>
      <c r="E561" s="7">
        <f>SUM(F561:M561)</f>
        <v>5005</v>
      </c>
      <c r="F561" s="7">
        <v>1</v>
      </c>
      <c r="G561" s="8">
        <v>7</v>
      </c>
      <c r="H561" s="8">
        <v>149</v>
      </c>
      <c r="I561" s="8">
        <v>344</v>
      </c>
      <c r="J561" s="7">
        <v>693</v>
      </c>
      <c r="K561" s="7">
        <v>3264</v>
      </c>
      <c r="L561" s="8">
        <v>533</v>
      </c>
      <c r="M561" s="8">
        <v>14</v>
      </c>
    </row>
    <row r="562" ht="17.45" customHeight="1">
      <c r="A562" s="10"/>
      <c r="B562" t="s" s="6">
        <v>580</v>
      </c>
      <c r="C562" s="7">
        <v>49858</v>
      </c>
      <c r="D562" s="7">
        <f>SUM(F562:L562)</f>
        <v>3398</v>
      </c>
      <c r="E562" s="7">
        <f>SUM(F562:M562)</f>
        <v>3400</v>
      </c>
      <c r="F562" s="7">
        <v>4</v>
      </c>
      <c r="G562" s="8">
        <v>15</v>
      </c>
      <c r="H562" s="8">
        <v>159</v>
      </c>
      <c r="I562" s="8">
        <v>283</v>
      </c>
      <c r="J562" s="7">
        <v>691</v>
      </c>
      <c r="K562" s="7">
        <v>1930</v>
      </c>
      <c r="L562" s="8">
        <v>316</v>
      </c>
      <c r="M562" s="8">
        <v>2</v>
      </c>
    </row>
    <row r="563" ht="17.45" customHeight="1">
      <c r="A563" s="10"/>
      <c r="B563" t="s" s="6">
        <v>581</v>
      </c>
      <c r="C563" s="7">
        <v>98909</v>
      </c>
      <c r="D563" s="7">
        <f>SUM(F563:L563)</f>
        <v>3630</v>
      </c>
      <c r="E563" s="7">
        <f>SUM(F563:M563)</f>
        <v>3695</v>
      </c>
      <c r="F563" t="s" s="6">
        <v>21</v>
      </c>
      <c r="G563" s="8">
        <v>16</v>
      </c>
      <c r="H563" s="8">
        <v>32</v>
      </c>
      <c r="I563" s="8">
        <v>165</v>
      </c>
      <c r="J563" s="7">
        <v>736</v>
      </c>
      <c r="K563" s="7">
        <v>2460</v>
      </c>
      <c r="L563" s="8">
        <v>221</v>
      </c>
      <c r="M563" s="8">
        <v>65</v>
      </c>
    </row>
    <row r="564" ht="15.75" customHeight="1">
      <c r="A564" s="10"/>
      <c r="B564" t="s" s="6">
        <v>582</v>
      </c>
      <c r="C564" s="7">
        <v>26400</v>
      </c>
      <c r="D564" s="7">
        <f>SUM(F564:L564)</f>
        <v>1158</v>
      </c>
      <c r="E564" s="7">
        <f>SUM(F564:M564)</f>
        <v>1160</v>
      </c>
      <c r="F564" t="s" s="6">
        <v>21</v>
      </c>
      <c r="G564" s="8">
        <v>11</v>
      </c>
      <c r="H564" s="8">
        <v>40</v>
      </c>
      <c r="I564" s="8">
        <v>76</v>
      </c>
      <c r="J564" s="7">
        <v>160</v>
      </c>
      <c r="K564" s="7">
        <v>787</v>
      </c>
      <c r="L564" s="8">
        <v>84</v>
      </c>
      <c r="M564" s="8">
        <v>2</v>
      </c>
    </row>
    <row r="565" ht="15.75" customHeight="1">
      <c r="A565" s="10"/>
      <c r="B565" t="s" s="6">
        <v>583</v>
      </c>
      <c r="C565" s="7">
        <v>105697</v>
      </c>
      <c r="D565" s="7">
        <f>SUM(F565:L565)</f>
        <v>5794</v>
      </c>
      <c r="E565" s="7">
        <f>SUM(F565:M565)</f>
        <v>5819</v>
      </c>
      <c r="F565" s="7">
        <v>6</v>
      </c>
      <c r="G565" s="8">
        <v>52</v>
      </c>
      <c r="H565" s="8">
        <v>175</v>
      </c>
      <c r="I565" s="8">
        <v>632</v>
      </c>
      <c r="J565" s="7">
        <v>1111</v>
      </c>
      <c r="K565" s="7">
        <v>3427</v>
      </c>
      <c r="L565" s="8">
        <v>391</v>
      </c>
      <c r="M565" s="8">
        <v>25</v>
      </c>
    </row>
    <row r="566" ht="15.75" customHeight="1">
      <c r="A566" s="10"/>
      <c r="B566" t="s" s="6">
        <v>584</v>
      </c>
      <c r="C566" s="7">
        <v>10664</v>
      </c>
      <c r="D566" s="7">
        <f>SUM(F566:L566)</f>
        <v>490</v>
      </c>
      <c r="E566" s="7">
        <f>SUM(F566:M566)</f>
        <v>492</v>
      </c>
      <c r="F566" t="s" s="6">
        <v>21</v>
      </c>
      <c r="G566" s="8">
        <v>4</v>
      </c>
      <c r="H566" s="8">
        <v>14</v>
      </c>
      <c r="I566" s="8">
        <v>49</v>
      </c>
      <c r="J566" s="7">
        <v>136</v>
      </c>
      <c r="K566" s="7">
        <v>255</v>
      </c>
      <c r="L566" s="8">
        <v>32</v>
      </c>
      <c r="M566" s="8">
        <v>2</v>
      </c>
    </row>
    <row r="567" ht="15.75" customHeight="1">
      <c r="A567" s="10"/>
      <c r="B567" t="s" s="6">
        <v>585</v>
      </c>
      <c r="C567" s="7">
        <v>19232</v>
      </c>
      <c r="D567" s="7">
        <f>SUM(F567:L567)</f>
        <v>1591</v>
      </c>
      <c r="E567" s="7">
        <f>SUM(F567:M567)</f>
        <v>1599</v>
      </c>
      <c r="F567" s="7">
        <v>1</v>
      </c>
      <c r="G567" s="8">
        <v>18</v>
      </c>
      <c r="H567" s="8">
        <v>68</v>
      </c>
      <c r="I567" s="8">
        <v>246</v>
      </c>
      <c r="J567" s="7">
        <v>308</v>
      </c>
      <c r="K567" s="7">
        <v>840</v>
      </c>
      <c r="L567" s="8">
        <v>110</v>
      </c>
      <c r="M567" s="8">
        <v>8</v>
      </c>
    </row>
    <row r="568" ht="15.75" customHeight="1">
      <c r="A568" s="10"/>
      <c r="B568" t="s" s="6">
        <v>586</v>
      </c>
      <c r="C568" s="7">
        <v>13694</v>
      </c>
      <c r="D568" s="7">
        <f>SUM(F568:L568)</f>
        <v>1069</v>
      </c>
      <c r="E568" s="7">
        <f>SUM(F568:M568)</f>
        <v>1070</v>
      </c>
      <c r="F568" s="7">
        <v>2</v>
      </c>
      <c r="G568" s="8">
        <v>7</v>
      </c>
      <c r="H568" s="8">
        <v>29</v>
      </c>
      <c r="I568" s="8">
        <v>93</v>
      </c>
      <c r="J568" s="7">
        <v>134</v>
      </c>
      <c r="K568" s="7">
        <v>767</v>
      </c>
      <c r="L568" s="8">
        <v>37</v>
      </c>
      <c r="M568" s="8">
        <v>1</v>
      </c>
    </row>
    <row r="569" ht="15.75" customHeight="1">
      <c r="A569" s="10"/>
      <c r="B569" t="s" s="6">
        <v>587</v>
      </c>
      <c r="C569" s="7">
        <v>41430</v>
      </c>
      <c r="D569" s="7">
        <f>SUM(F569:L569)</f>
        <v>1103</v>
      </c>
      <c r="E569" s="7">
        <f>SUM(F569:M569)</f>
        <v>1105</v>
      </c>
      <c r="F569" t="s" s="6">
        <v>21</v>
      </c>
      <c r="G569" s="8">
        <v>10</v>
      </c>
      <c r="H569" s="8">
        <v>15</v>
      </c>
      <c r="I569" s="8">
        <v>66</v>
      </c>
      <c r="J569" s="7">
        <v>254</v>
      </c>
      <c r="K569" s="7">
        <v>624</v>
      </c>
      <c r="L569" s="8">
        <v>134</v>
      </c>
      <c r="M569" s="8">
        <v>2</v>
      </c>
    </row>
    <row r="570" ht="15.75" customHeight="1">
      <c r="A570" s="10"/>
      <c r="B570" t="s" s="6">
        <v>588</v>
      </c>
      <c r="C570" s="7">
        <v>30482</v>
      </c>
      <c r="D570" s="7">
        <f>SUM(F570:L570)</f>
        <v>567</v>
      </c>
      <c r="E570" s="7">
        <f>SUM(F570:M570)</f>
        <v>567</v>
      </c>
      <c r="F570" s="7">
        <v>1</v>
      </c>
      <c r="G570" s="8">
        <v>2</v>
      </c>
      <c r="H570" s="8">
        <v>8</v>
      </c>
      <c r="I570" s="8">
        <v>37</v>
      </c>
      <c r="J570" s="7">
        <v>104</v>
      </c>
      <c r="K570" s="7">
        <v>367</v>
      </c>
      <c r="L570" s="8">
        <v>48</v>
      </c>
      <c r="M570" t="s" s="6">
        <v>71</v>
      </c>
    </row>
    <row r="571" ht="15.75" customHeight="1">
      <c r="A571" s="10"/>
      <c r="B571" t="s" s="6">
        <v>589</v>
      </c>
      <c r="C571" s="7">
        <v>44892</v>
      </c>
      <c r="D571" s="7">
        <f>SUM(F571:L571)</f>
        <v>2944</v>
      </c>
      <c r="E571" s="7">
        <f>SUM(F571:M571)</f>
        <v>2948</v>
      </c>
      <c r="F571" t="s" s="6">
        <v>21</v>
      </c>
      <c r="G571" s="8">
        <v>1</v>
      </c>
      <c r="H571" s="8">
        <v>58</v>
      </c>
      <c r="I571" s="8">
        <v>174</v>
      </c>
      <c r="J571" s="7">
        <v>500</v>
      </c>
      <c r="K571" s="7">
        <v>1997</v>
      </c>
      <c r="L571" s="8">
        <v>214</v>
      </c>
      <c r="M571" s="8">
        <v>4</v>
      </c>
    </row>
    <row r="572" ht="15.75" customHeight="1">
      <c r="A572" s="10"/>
      <c r="B572" t="s" s="6">
        <v>590</v>
      </c>
      <c r="C572" s="7">
        <v>122831</v>
      </c>
      <c r="D572" s="7">
        <f>SUM(F572:L572)</f>
        <v>3985</v>
      </c>
      <c r="E572" s="7">
        <f>SUM(F572:M572)</f>
        <v>3991</v>
      </c>
      <c r="F572" s="7">
        <v>3</v>
      </c>
      <c r="G572" s="8">
        <v>22</v>
      </c>
      <c r="H572" s="8">
        <v>76</v>
      </c>
      <c r="I572" s="8">
        <v>205</v>
      </c>
      <c r="J572" s="7">
        <v>633</v>
      </c>
      <c r="K572" s="7">
        <v>2695</v>
      </c>
      <c r="L572" s="8">
        <v>351</v>
      </c>
      <c r="M572" s="8">
        <v>6</v>
      </c>
    </row>
    <row r="573" ht="15.75" customHeight="1">
      <c r="A573" s="10"/>
      <c r="B573" t="s" s="6">
        <v>591</v>
      </c>
      <c r="C573" s="7">
        <v>13826</v>
      </c>
      <c r="D573" s="7">
        <f>SUM(F573:L573)</f>
        <v>686</v>
      </c>
      <c r="E573" s="7">
        <f>SUM(F573:M573)</f>
        <v>689</v>
      </c>
      <c r="F573" s="7">
        <v>1</v>
      </c>
      <c r="G573" s="8">
        <v>9</v>
      </c>
      <c r="H573" s="8">
        <v>18</v>
      </c>
      <c r="I573" s="8">
        <v>65</v>
      </c>
      <c r="J573" s="7">
        <v>97</v>
      </c>
      <c r="K573" s="7">
        <v>477</v>
      </c>
      <c r="L573" s="8">
        <v>19</v>
      </c>
      <c r="M573" s="8">
        <v>3</v>
      </c>
    </row>
    <row r="574" ht="15.75" customHeight="1">
      <c r="A574" s="10"/>
      <c r="B574" t="s" s="6">
        <v>592</v>
      </c>
      <c r="C574" s="7">
        <v>21636</v>
      </c>
      <c r="D574" s="7">
        <f>SUM(F574:L574)</f>
        <v>1702</v>
      </c>
      <c r="E574" s="7">
        <f>SUM(F574:M574)</f>
        <v>1704</v>
      </c>
      <c r="F574" t="s" s="6">
        <v>21</v>
      </c>
      <c r="G574" s="8">
        <v>21</v>
      </c>
      <c r="H574" s="8">
        <v>54</v>
      </c>
      <c r="I574" s="8">
        <v>184</v>
      </c>
      <c r="J574" s="7">
        <v>226</v>
      </c>
      <c r="K574" s="7">
        <v>943</v>
      </c>
      <c r="L574" s="8">
        <v>274</v>
      </c>
      <c r="M574" s="8">
        <v>2</v>
      </c>
    </row>
    <row r="575" ht="15.75" customHeight="1">
      <c r="A575" s="10"/>
      <c r="B575" t="s" s="6">
        <v>593</v>
      </c>
      <c r="C575" s="7">
        <v>73601</v>
      </c>
      <c r="D575" s="7">
        <f>SUM(F575:L575)</f>
        <v>3641</v>
      </c>
      <c r="E575" s="7">
        <f>SUM(F575:M575)</f>
        <v>3655</v>
      </c>
      <c r="F575" s="7">
        <v>1</v>
      </c>
      <c r="G575" s="8">
        <v>4</v>
      </c>
      <c r="H575" s="8">
        <v>53</v>
      </c>
      <c r="I575" s="8">
        <v>230</v>
      </c>
      <c r="J575" s="7">
        <v>562</v>
      </c>
      <c r="K575" s="7">
        <v>2359</v>
      </c>
      <c r="L575" s="8">
        <v>432</v>
      </c>
      <c r="M575" s="8">
        <v>14</v>
      </c>
    </row>
    <row r="576" ht="15.75" customHeight="1">
      <c r="A576" s="10"/>
      <c r="B576" t="s" s="6">
        <v>594</v>
      </c>
      <c r="C576" s="7">
        <v>68436</v>
      </c>
      <c r="D576" s="7">
        <f>SUM(F576:L576)</f>
        <v>6776</v>
      </c>
      <c r="E576" s="7">
        <f>SUM(F576:M576)</f>
        <v>6806</v>
      </c>
      <c r="F576" s="7">
        <v>10</v>
      </c>
      <c r="G576" s="8">
        <v>84</v>
      </c>
      <c r="H576" s="8">
        <v>366</v>
      </c>
      <c r="I576" s="8">
        <v>670</v>
      </c>
      <c r="J576" s="7">
        <v>1597</v>
      </c>
      <c r="K576" s="7">
        <v>3181</v>
      </c>
      <c r="L576" s="8">
        <v>868</v>
      </c>
      <c r="M576" s="8">
        <v>30</v>
      </c>
    </row>
    <row r="577" ht="15.75" customHeight="1">
      <c r="A577" s="10"/>
      <c r="B577" t="s" s="6">
        <v>595</v>
      </c>
      <c r="C577" s="7">
        <v>54202</v>
      </c>
      <c r="D577" s="7">
        <f>SUM(F577:L577)</f>
        <v>2161</v>
      </c>
      <c r="E577" s="7">
        <f>SUM(F577:M577)</f>
        <v>2162</v>
      </c>
      <c r="F577" s="7">
        <v>5</v>
      </c>
      <c r="G577" s="8">
        <v>24</v>
      </c>
      <c r="H577" s="8">
        <v>62</v>
      </c>
      <c r="I577" s="8">
        <v>207</v>
      </c>
      <c r="J577" s="7">
        <v>355</v>
      </c>
      <c r="K577" s="7">
        <v>1257</v>
      </c>
      <c r="L577" s="8">
        <v>251</v>
      </c>
      <c r="M577" s="8">
        <v>1</v>
      </c>
    </row>
    <row r="578" ht="15.75" customHeight="1">
      <c r="A578" s="10"/>
      <c r="B578" t="s" s="6">
        <v>596</v>
      </c>
      <c r="C578" s="7">
        <v>19423</v>
      </c>
      <c r="D578" s="7">
        <f>SUM(F578:L578)</f>
        <v>1748</v>
      </c>
      <c r="E578" s="7">
        <f>SUM(F578:M578)</f>
        <v>1748</v>
      </c>
      <c r="F578" t="s" s="6">
        <v>21</v>
      </c>
      <c r="G578" s="8">
        <v>10</v>
      </c>
      <c r="H578" s="8">
        <v>58</v>
      </c>
      <c r="I578" s="8">
        <v>217</v>
      </c>
      <c r="J578" s="7">
        <v>308</v>
      </c>
      <c r="K578" s="7">
        <v>1083</v>
      </c>
      <c r="L578" s="8">
        <v>72</v>
      </c>
      <c r="M578" t="s" s="6">
        <v>71</v>
      </c>
    </row>
    <row r="579" ht="15.75" customHeight="1">
      <c r="A579" s="10"/>
      <c r="B579" t="s" s="6">
        <v>597</v>
      </c>
      <c r="C579" s="7">
        <v>57237</v>
      </c>
      <c r="D579" s="7">
        <f>SUM(F579:L579)</f>
        <v>4866</v>
      </c>
      <c r="E579" s="7">
        <f>SUM(F579:M579)</f>
        <v>4880</v>
      </c>
      <c r="F579" s="7">
        <v>3</v>
      </c>
      <c r="G579" s="8">
        <v>15</v>
      </c>
      <c r="H579" s="8">
        <v>130</v>
      </c>
      <c r="I579" s="8">
        <v>445</v>
      </c>
      <c r="J579" s="7">
        <v>746</v>
      </c>
      <c r="K579" s="7">
        <v>3055</v>
      </c>
      <c r="L579" s="8">
        <v>472</v>
      </c>
      <c r="M579" s="8">
        <v>14</v>
      </c>
    </row>
    <row r="580" ht="15.75" customHeight="1">
      <c r="A580" s="10"/>
      <c r="B580" t="s" s="6">
        <v>598</v>
      </c>
      <c r="C580" s="7">
        <v>37737</v>
      </c>
      <c r="D580" s="7">
        <f>SUM(F580:L580)</f>
        <v>1269</v>
      </c>
      <c r="E580" s="7">
        <f>SUM(F580:M580)</f>
        <v>1274</v>
      </c>
      <c r="F580" s="7">
        <v>1</v>
      </c>
      <c r="G580" s="8">
        <v>10</v>
      </c>
      <c r="H580" s="8">
        <v>16</v>
      </c>
      <c r="I580" s="8">
        <v>60</v>
      </c>
      <c r="J580" s="7">
        <v>268</v>
      </c>
      <c r="K580" s="7">
        <v>868</v>
      </c>
      <c r="L580" s="8">
        <v>46</v>
      </c>
      <c r="M580" s="8">
        <v>5</v>
      </c>
    </row>
    <row r="581" ht="15.75" customHeight="1">
      <c r="A581" s="10"/>
      <c r="B581" t="s" s="6">
        <v>599</v>
      </c>
      <c r="C581" s="7">
        <v>19338</v>
      </c>
      <c r="D581" s="7">
        <f>SUM(F581:L581)</f>
        <v>543</v>
      </c>
      <c r="E581" s="7">
        <f>SUM(F581:M581)</f>
        <v>548</v>
      </c>
      <c r="F581" t="s" s="6">
        <v>21</v>
      </c>
      <c r="G581" t="s" s="6">
        <v>29</v>
      </c>
      <c r="H581" s="8">
        <v>3</v>
      </c>
      <c r="I581" s="8">
        <v>46</v>
      </c>
      <c r="J581" s="7">
        <v>142</v>
      </c>
      <c r="K581" s="7">
        <v>322</v>
      </c>
      <c r="L581" s="8">
        <v>30</v>
      </c>
      <c r="M581" s="8">
        <v>5</v>
      </c>
    </row>
    <row r="582" ht="15.75" customHeight="1">
      <c r="A582" s="10"/>
      <c r="B582" t="s" s="6">
        <v>600</v>
      </c>
      <c r="C582" s="7">
        <v>16657</v>
      </c>
      <c r="D582" s="7">
        <f>SUM(F582:L582)</f>
        <v>449</v>
      </c>
      <c r="E582" s="7">
        <f>SUM(F582:M582)</f>
        <v>455</v>
      </c>
      <c r="F582" t="s" s="6">
        <v>21</v>
      </c>
      <c r="G582" s="8">
        <v>5</v>
      </c>
      <c r="H582" s="8">
        <v>14</v>
      </c>
      <c r="I582" s="8">
        <v>67</v>
      </c>
      <c r="J582" s="7">
        <v>72</v>
      </c>
      <c r="K582" s="7">
        <v>254</v>
      </c>
      <c r="L582" s="8">
        <v>37</v>
      </c>
      <c r="M582" s="8">
        <v>6</v>
      </c>
    </row>
    <row r="583" ht="15.75" customHeight="1">
      <c r="A583" s="10"/>
      <c r="B583" t="s" s="6">
        <v>601</v>
      </c>
      <c r="C583" s="7">
        <v>162900</v>
      </c>
      <c r="D583" s="7">
        <f>SUM(F583:L583)</f>
        <v>12782</v>
      </c>
      <c r="E583" s="7">
        <f>SUM(F583:M583)</f>
        <v>12841</v>
      </c>
      <c r="F583" s="7">
        <v>13</v>
      </c>
      <c r="G583" s="8">
        <v>66</v>
      </c>
      <c r="H583" s="8">
        <v>760</v>
      </c>
      <c r="I583" s="8">
        <v>923</v>
      </c>
      <c r="J583" s="7">
        <v>2259</v>
      </c>
      <c r="K583" s="7">
        <v>7363</v>
      </c>
      <c r="L583" s="7">
        <v>1398</v>
      </c>
      <c r="M583" s="8">
        <v>59</v>
      </c>
    </row>
    <row r="584" ht="15.75" customHeight="1">
      <c r="A584" s="10"/>
      <c r="B584" t="s" s="6">
        <v>602</v>
      </c>
      <c r="C584" s="7">
        <v>48920</v>
      </c>
      <c r="D584" s="7">
        <f>SUM(F584:L584)</f>
        <v>6050</v>
      </c>
      <c r="E584" s="7">
        <f>SUM(F584:M584)</f>
        <v>6069</v>
      </c>
      <c r="F584" s="7">
        <v>3</v>
      </c>
      <c r="G584" s="8">
        <v>39</v>
      </c>
      <c r="H584" s="8">
        <v>444</v>
      </c>
      <c r="I584" s="8">
        <v>641</v>
      </c>
      <c r="J584" s="7">
        <v>1064</v>
      </c>
      <c r="K584" s="7">
        <v>2688</v>
      </c>
      <c r="L584" s="7">
        <v>1171</v>
      </c>
      <c r="M584" s="8">
        <v>19</v>
      </c>
    </row>
    <row r="585" ht="15.75" customHeight="1">
      <c r="A585" s="10"/>
      <c r="B585" t="s" s="6">
        <v>603</v>
      </c>
      <c r="C585" s="7">
        <v>39213</v>
      </c>
      <c r="D585" s="7">
        <f>SUM(F585:L585)</f>
        <v>4129</v>
      </c>
      <c r="E585" s="7">
        <f>SUM(F585:M585)</f>
        <v>4158</v>
      </c>
      <c r="F585" s="7">
        <v>16</v>
      </c>
      <c r="G585" s="8">
        <v>35</v>
      </c>
      <c r="H585" s="8">
        <v>214</v>
      </c>
      <c r="I585" s="8">
        <v>532</v>
      </c>
      <c r="J585" s="7">
        <v>885</v>
      </c>
      <c r="K585" s="7">
        <v>2099</v>
      </c>
      <c r="L585" s="8">
        <v>348</v>
      </c>
      <c r="M585" s="8">
        <v>29</v>
      </c>
    </row>
    <row r="586" ht="15.75" customHeight="1">
      <c r="A586" s="10"/>
      <c r="B586" t="s" s="6">
        <v>604</v>
      </c>
      <c r="C586" s="7">
        <v>22130</v>
      </c>
      <c r="D586" s="7">
        <f>SUM(F586:L586)</f>
        <v>857</v>
      </c>
      <c r="E586" s="7">
        <f>SUM(F586:M586)</f>
        <v>859</v>
      </c>
      <c r="F586" t="s" s="6">
        <v>21</v>
      </c>
      <c r="G586" s="8">
        <v>6</v>
      </c>
      <c r="H586" s="8">
        <v>30</v>
      </c>
      <c r="I586" s="8">
        <v>52</v>
      </c>
      <c r="J586" s="7">
        <v>136</v>
      </c>
      <c r="K586" s="7">
        <v>589</v>
      </c>
      <c r="L586" s="8">
        <v>44</v>
      </c>
      <c r="M586" s="8">
        <v>2</v>
      </c>
    </row>
    <row r="587" ht="15.75" customHeight="1">
      <c r="A587" s="10"/>
      <c r="B587" t="s" s="6">
        <v>605</v>
      </c>
      <c r="C587" s="7">
        <v>97611</v>
      </c>
      <c r="D587" s="7">
        <f>SUM(F587:L587)</f>
        <v>6771</v>
      </c>
      <c r="E587" s="7">
        <f>SUM(F587:M587)</f>
        <v>6787</v>
      </c>
      <c r="F587" s="7">
        <v>6</v>
      </c>
      <c r="G587" s="8">
        <v>74</v>
      </c>
      <c r="H587" s="8">
        <v>271</v>
      </c>
      <c r="I587" s="8">
        <v>632</v>
      </c>
      <c r="J587" s="7">
        <v>1269</v>
      </c>
      <c r="K587" s="7">
        <v>4048</v>
      </c>
      <c r="L587" s="8">
        <v>471</v>
      </c>
      <c r="M587" s="8">
        <v>16</v>
      </c>
    </row>
    <row r="588" ht="15.75" customHeight="1">
      <c r="A588" s="10"/>
      <c r="B588" t="s" s="6">
        <v>606</v>
      </c>
      <c r="C588" s="7">
        <v>27191</v>
      </c>
      <c r="D588" s="7">
        <f>SUM(F588:L588)</f>
        <v>1571</v>
      </c>
      <c r="E588" s="7">
        <f>SUM(F588:M588)</f>
        <v>1571</v>
      </c>
      <c r="F588" t="s" s="6">
        <v>21</v>
      </c>
      <c r="G588" s="8">
        <v>12</v>
      </c>
      <c r="H588" s="8">
        <v>43</v>
      </c>
      <c r="I588" s="8">
        <v>81</v>
      </c>
      <c r="J588" s="7">
        <v>343</v>
      </c>
      <c r="K588" s="7">
        <v>981</v>
      </c>
      <c r="L588" s="8">
        <v>111</v>
      </c>
      <c r="M588" t="s" s="6">
        <v>71</v>
      </c>
    </row>
    <row r="589" ht="15.75" customHeight="1">
      <c r="A589" s="10"/>
      <c r="B589" t="s" s="6">
        <v>607</v>
      </c>
      <c r="C589" s="7">
        <v>12253</v>
      </c>
      <c r="D589" s="7">
        <f>SUM(F589:L589)</f>
        <v>664</v>
      </c>
      <c r="E589" s="7">
        <f>SUM(F589:M589)</f>
        <v>668</v>
      </c>
      <c r="F589" t="s" s="6">
        <v>21</v>
      </c>
      <c r="G589" s="8">
        <v>6</v>
      </c>
      <c r="H589" s="8">
        <v>28</v>
      </c>
      <c r="I589" s="8">
        <v>60</v>
      </c>
      <c r="J589" s="7">
        <v>132</v>
      </c>
      <c r="K589" s="7">
        <v>375</v>
      </c>
      <c r="L589" s="8">
        <v>63</v>
      </c>
      <c r="M589" s="8">
        <v>4</v>
      </c>
    </row>
    <row r="590" ht="15.75" customHeight="1">
      <c r="A590" s="10"/>
      <c r="B590" t="s" s="6">
        <v>608</v>
      </c>
      <c r="C590" s="7">
        <v>12751</v>
      </c>
      <c r="D590" s="7">
        <f>SUM(F590:L590)</f>
        <v>1111</v>
      </c>
      <c r="E590" s="7">
        <f>SUM(F590:M590)</f>
        <v>1118</v>
      </c>
      <c r="F590" t="s" s="6">
        <v>21</v>
      </c>
      <c r="G590" s="8">
        <v>4</v>
      </c>
      <c r="H590" s="8">
        <v>25</v>
      </c>
      <c r="I590" s="8">
        <v>59</v>
      </c>
      <c r="J590" s="7">
        <v>544</v>
      </c>
      <c r="K590" s="7">
        <v>416</v>
      </c>
      <c r="L590" s="8">
        <v>63</v>
      </c>
      <c r="M590" s="8">
        <v>7</v>
      </c>
    </row>
    <row r="591" ht="15.75" customHeight="1">
      <c r="A591" s="10"/>
      <c r="B591" t="s" s="6">
        <v>609</v>
      </c>
      <c r="C591" s="7">
        <v>32207</v>
      </c>
      <c r="D591" s="7">
        <f>SUM(F591:L591)</f>
        <v>2270</v>
      </c>
      <c r="E591" s="7">
        <f>SUM(F591:M591)</f>
        <v>2278</v>
      </c>
      <c r="F591" s="7">
        <v>1</v>
      </c>
      <c r="G591" s="8">
        <v>8</v>
      </c>
      <c r="H591" s="8">
        <v>125</v>
      </c>
      <c r="I591" s="8">
        <v>285</v>
      </c>
      <c r="J591" s="7">
        <v>428</v>
      </c>
      <c r="K591" s="7">
        <v>1191</v>
      </c>
      <c r="L591" s="8">
        <v>232</v>
      </c>
      <c r="M591" s="8">
        <v>8</v>
      </c>
    </row>
    <row r="592" ht="18" customHeight="1">
      <c r="A592" s="10"/>
      <c r="B592" t="s" s="6">
        <v>610</v>
      </c>
      <c r="C592" s="7">
        <v>224800</v>
      </c>
      <c r="D592" s="7">
        <f>SUM(F592:L592)</f>
        <v>13946</v>
      </c>
      <c r="E592" s="7">
        <f>SUM(F592:M592)</f>
        <v>13998</v>
      </c>
      <c r="F592" s="7">
        <v>8</v>
      </c>
      <c r="G592" s="8">
        <v>48</v>
      </c>
      <c r="H592" s="8">
        <v>499</v>
      </c>
      <c r="I592" s="7">
        <v>1114</v>
      </c>
      <c r="J592" s="7">
        <v>1865</v>
      </c>
      <c r="K592" s="7">
        <v>7636</v>
      </c>
      <c r="L592" s="7">
        <v>2776</v>
      </c>
      <c r="M592" s="8">
        <v>52</v>
      </c>
    </row>
    <row r="593" ht="15.75" customHeight="1">
      <c r="A593" s="10"/>
      <c r="B593" t="s" s="6">
        <v>611</v>
      </c>
      <c r="C593" s="7">
        <v>19470</v>
      </c>
      <c r="D593" s="7">
        <f>SUM(F593:L593)</f>
        <v>906</v>
      </c>
      <c r="E593" s="7">
        <f>SUM(F593:M593)</f>
        <v>906</v>
      </c>
      <c r="F593" t="s" s="6">
        <v>21</v>
      </c>
      <c r="G593" s="8">
        <v>3</v>
      </c>
      <c r="H593" s="8">
        <v>27</v>
      </c>
      <c r="I593" s="8">
        <v>33</v>
      </c>
      <c r="J593" s="7">
        <v>183</v>
      </c>
      <c r="K593" s="7">
        <v>553</v>
      </c>
      <c r="L593" s="8">
        <v>107</v>
      </c>
      <c r="M593" t="s" s="6">
        <v>71</v>
      </c>
    </row>
    <row r="594" ht="15.75" customHeight="1">
      <c r="A594" s="10"/>
      <c r="B594" t="s" s="6">
        <v>612</v>
      </c>
      <c r="C594" s="7">
        <v>12238</v>
      </c>
      <c r="D594" s="7">
        <f>SUM(F594:L594)</f>
        <v>1172</v>
      </c>
      <c r="E594" s="7">
        <f>SUM(F594:M594)</f>
        <v>1173</v>
      </c>
      <c r="F594" s="7">
        <v>1</v>
      </c>
      <c r="G594" s="8">
        <v>15</v>
      </c>
      <c r="H594" s="8">
        <v>35</v>
      </c>
      <c r="I594" s="8">
        <v>76</v>
      </c>
      <c r="J594" s="7">
        <v>260</v>
      </c>
      <c r="K594" s="7">
        <v>712</v>
      </c>
      <c r="L594" s="8">
        <v>73</v>
      </c>
      <c r="M594" s="8">
        <v>1</v>
      </c>
    </row>
    <row r="595" ht="15.75" customHeight="1">
      <c r="A595" s="10"/>
      <c r="B595" t="s" s="6">
        <v>613</v>
      </c>
      <c r="C595" s="7">
        <v>139428</v>
      </c>
      <c r="D595" s="7">
        <f>SUM(F595:L595)</f>
        <v>9616</v>
      </c>
      <c r="E595" s="7">
        <f>SUM(F595:M595)</f>
        <v>9652</v>
      </c>
      <c r="F595" s="7">
        <v>3</v>
      </c>
      <c r="G595" s="8">
        <v>52</v>
      </c>
      <c r="H595" s="8">
        <v>424</v>
      </c>
      <c r="I595" s="8">
        <v>602</v>
      </c>
      <c r="J595" s="7">
        <v>1266</v>
      </c>
      <c r="K595" s="7">
        <v>6056</v>
      </c>
      <c r="L595" s="7">
        <v>1213</v>
      </c>
      <c r="M595" s="8">
        <v>36</v>
      </c>
    </row>
    <row r="596" ht="15.75" customHeight="1">
      <c r="A596" s="10"/>
      <c r="B596" t="s" s="6">
        <v>614</v>
      </c>
      <c r="C596" s="7">
        <v>32774</v>
      </c>
      <c r="D596" s="7">
        <f>SUM(F596:L596)</f>
        <v>3895</v>
      </c>
      <c r="E596" s="7">
        <f>SUM(F596:M596)</f>
        <v>3896</v>
      </c>
      <c r="F596" t="s" s="6">
        <v>21</v>
      </c>
      <c r="G596" s="8">
        <v>31</v>
      </c>
      <c r="H596" s="8">
        <v>233</v>
      </c>
      <c r="I596" s="8">
        <v>445</v>
      </c>
      <c r="J596" s="7">
        <v>965</v>
      </c>
      <c r="K596" s="7">
        <v>1951</v>
      </c>
      <c r="L596" s="8">
        <v>270</v>
      </c>
      <c r="M596" s="8">
        <v>1</v>
      </c>
    </row>
    <row r="597" ht="15.75" customHeight="1">
      <c r="A597" s="10"/>
      <c r="B597" t="s" s="6">
        <v>104</v>
      </c>
      <c r="C597" s="7">
        <v>735992</v>
      </c>
      <c r="D597" s="7">
        <f>SUM(F597:L597)</f>
        <v>51072</v>
      </c>
      <c r="E597" s="7">
        <f>SUM(F597:M597)</f>
        <v>51398</v>
      </c>
      <c r="F597" s="7">
        <v>79</v>
      </c>
      <c r="G597" s="8">
        <v>443</v>
      </c>
      <c r="H597" s="7">
        <v>2022</v>
      </c>
      <c r="I597" s="7">
        <v>5662</v>
      </c>
      <c r="J597" s="7">
        <v>9955</v>
      </c>
      <c r="K597" s="7">
        <v>28378</v>
      </c>
      <c r="L597" s="7">
        <v>4533</v>
      </c>
      <c r="M597" s="8">
        <v>326</v>
      </c>
    </row>
    <row r="598" ht="15.75" customHeight="1">
      <c r="A598" s="10"/>
      <c r="B598" t="s" s="6">
        <v>615</v>
      </c>
      <c r="C598" s="7">
        <v>22301</v>
      </c>
      <c r="D598" s="7">
        <f>SUM(F598:L598)</f>
        <v>1807</v>
      </c>
      <c r="E598" s="7">
        <f>SUM(F598:M598)</f>
        <v>1812</v>
      </c>
      <c r="F598" s="7">
        <v>1</v>
      </c>
      <c r="G598" s="8">
        <v>10</v>
      </c>
      <c r="H598" s="8">
        <v>67</v>
      </c>
      <c r="I598" s="8">
        <v>118</v>
      </c>
      <c r="J598" s="7">
        <v>295</v>
      </c>
      <c r="K598" s="7">
        <v>1242</v>
      </c>
      <c r="L598" s="8">
        <v>74</v>
      </c>
      <c r="M598" s="8">
        <v>5</v>
      </c>
    </row>
    <row r="599" ht="18" customHeight="1">
      <c r="A599" s="10"/>
      <c r="B599" t="s" s="6">
        <v>616</v>
      </c>
      <c r="C599" s="7">
        <v>34627</v>
      </c>
      <c r="D599" s="7">
        <f>SUM(F599:L599)</f>
        <v>1530</v>
      </c>
      <c r="E599" s="7">
        <f>SUM(F599:M599)</f>
        <v>1536</v>
      </c>
      <c r="F599" t="s" s="6">
        <v>21</v>
      </c>
      <c r="G599" s="8">
        <v>3</v>
      </c>
      <c r="H599" s="8">
        <v>43</v>
      </c>
      <c r="I599" s="8">
        <v>121</v>
      </c>
      <c r="J599" s="7">
        <v>322</v>
      </c>
      <c r="K599" s="7">
        <v>936</v>
      </c>
      <c r="L599" s="8">
        <v>105</v>
      </c>
      <c r="M599" s="8">
        <v>6</v>
      </c>
    </row>
    <row r="600" ht="15.75" customHeight="1">
      <c r="A600" s="10"/>
      <c r="B600" t="s" s="6">
        <v>617</v>
      </c>
      <c r="C600" s="7">
        <v>10542</v>
      </c>
      <c r="D600" s="7">
        <f>SUM(F600:L600)</f>
        <v>185</v>
      </c>
      <c r="E600" s="7">
        <f>SUM(F600:M600)</f>
        <v>185</v>
      </c>
      <c r="F600" t="s" s="6">
        <v>21</v>
      </c>
      <c r="G600" t="s" s="6">
        <v>29</v>
      </c>
      <c r="H600" s="8">
        <v>1</v>
      </c>
      <c r="I600" s="8">
        <v>3</v>
      </c>
      <c r="J600" s="7">
        <v>19</v>
      </c>
      <c r="K600" s="7">
        <v>152</v>
      </c>
      <c r="L600" s="8">
        <v>10</v>
      </c>
      <c r="M600" t="s" s="6">
        <v>71</v>
      </c>
    </row>
    <row r="601" ht="15.75" customHeight="1">
      <c r="A601" s="10"/>
      <c r="B601" t="s" s="6">
        <v>618</v>
      </c>
      <c r="C601" s="7">
        <v>26181</v>
      </c>
      <c r="D601" s="7">
        <f>SUM(F601:L601)</f>
        <v>2472</v>
      </c>
      <c r="E601" s="7">
        <f>SUM(F601:M601)</f>
        <v>2472</v>
      </c>
      <c r="F601" t="s" s="6">
        <v>21</v>
      </c>
      <c r="G601" s="8">
        <v>20</v>
      </c>
      <c r="H601" s="8">
        <v>77</v>
      </c>
      <c r="I601" s="8">
        <v>157</v>
      </c>
      <c r="J601" s="7">
        <v>433</v>
      </c>
      <c r="K601" s="7">
        <v>1524</v>
      </c>
      <c r="L601" s="8">
        <v>261</v>
      </c>
      <c r="M601" t="s" s="6">
        <v>71</v>
      </c>
    </row>
    <row r="602" ht="15.75" customHeight="1">
      <c r="A602" s="10"/>
      <c r="B602" t="s" s="6">
        <v>619</v>
      </c>
      <c r="C602" s="7">
        <v>41849</v>
      </c>
      <c r="D602" s="7">
        <f>SUM(F602:L602)</f>
        <v>3640</v>
      </c>
      <c r="E602" s="7">
        <f>SUM(F602:M602)</f>
        <v>3649</v>
      </c>
      <c r="F602" s="7">
        <v>4</v>
      </c>
      <c r="G602" s="8">
        <v>28</v>
      </c>
      <c r="H602" s="8">
        <v>135</v>
      </c>
      <c r="I602" s="8">
        <v>321</v>
      </c>
      <c r="J602" s="7">
        <v>701</v>
      </c>
      <c r="K602" s="7">
        <v>2229</v>
      </c>
      <c r="L602" s="8">
        <v>222</v>
      </c>
      <c r="M602" s="8">
        <v>9</v>
      </c>
    </row>
    <row r="603" ht="15.75" customHeight="1">
      <c r="A603" s="10"/>
      <c r="B603" t="s" s="6">
        <v>620</v>
      </c>
      <c r="C603" s="7">
        <v>13650</v>
      </c>
      <c r="D603" s="7">
        <f>SUM(F603:L603)</f>
        <v>253</v>
      </c>
      <c r="E603" s="7">
        <f>SUM(F603:M603)</f>
        <v>253</v>
      </c>
      <c r="F603" t="s" s="6">
        <v>21</v>
      </c>
      <c r="G603" s="8">
        <v>1</v>
      </c>
      <c r="H603" t="s" s="6">
        <v>77</v>
      </c>
      <c r="I603" s="8">
        <v>19</v>
      </c>
      <c r="J603" s="7">
        <v>75</v>
      </c>
      <c r="K603" s="7">
        <v>139</v>
      </c>
      <c r="L603" s="8">
        <v>19</v>
      </c>
      <c r="M603" t="s" s="6">
        <v>71</v>
      </c>
    </row>
    <row r="604" ht="15.75" customHeight="1">
      <c r="A604" s="10"/>
      <c r="B604" t="s" s="6">
        <v>621</v>
      </c>
      <c r="C604" s="7">
        <v>12635</v>
      </c>
      <c r="D604" s="7">
        <f>SUM(F604:L604)</f>
        <v>1314</v>
      </c>
      <c r="E604" s="7">
        <f>SUM(F604:M604)</f>
        <v>1320</v>
      </c>
      <c r="F604" t="s" s="6">
        <v>21</v>
      </c>
      <c r="G604" s="8">
        <v>14</v>
      </c>
      <c r="H604" s="8">
        <v>29</v>
      </c>
      <c r="I604" s="8">
        <v>132</v>
      </c>
      <c r="J604" s="7">
        <v>181</v>
      </c>
      <c r="K604" s="7">
        <v>904</v>
      </c>
      <c r="L604" s="8">
        <v>54</v>
      </c>
      <c r="M604" s="8">
        <v>6</v>
      </c>
    </row>
    <row r="605" ht="15.75" customHeight="1">
      <c r="A605" s="10"/>
      <c r="B605" t="s" s="6">
        <v>622</v>
      </c>
      <c r="C605" s="7">
        <v>79511</v>
      </c>
      <c r="D605" s="7">
        <f>SUM(F605:L605)</f>
        <v>6002</v>
      </c>
      <c r="E605" s="7">
        <f>SUM(F605:M605)</f>
        <v>6019</v>
      </c>
      <c r="F605" s="7">
        <v>1</v>
      </c>
      <c r="G605" s="8">
        <v>48</v>
      </c>
      <c r="H605" s="8">
        <v>136</v>
      </c>
      <c r="I605" s="8">
        <v>262</v>
      </c>
      <c r="J605" s="7">
        <v>1246</v>
      </c>
      <c r="K605" s="7">
        <v>3983</v>
      </c>
      <c r="L605" s="8">
        <v>326</v>
      </c>
      <c r="M605" s="8">
        <v>17</v>
      </c>
    </row>
    <row r="606" ht="15.75" customHeight="1">
      <c r="A606" s="10"/>
      <c r="B606" t="s" s="6">
        <v>623</v>
      </c>
      <c r="C606" s="7">
        <v>10296</v>
      </c>
      <c r="D606" s="7">
        <f>SUM(F606:L606)</f>
        <v>374</v>
      </c>
      <c r="E606" s="7">
        <f>SUM(F606:M606)</f>
        <v>374</v>
      </c>
      <c r="F606" t="s" s="6">
        <v>21</v>
      </c>
      <c r="G606" t="s" s="6">
        <v>29</v>
      </c>
      <c r="H606" s="8">
        <v>4</v>
      </c>
      <c r="I606" s="8">
        <v>49</v>
      </c>
      <c r="J606" s="7">
        <v>98</v>
      </c>
      <c r="K606" s="7">
        <v>206</v>
      </c>
      <c r="L606" s="8">
        <v>17</v>
      </c>
      <c r="M606" t="s" s="6">
        <v>71</v>
      </c>
    </row>
    <row r="607" ht="15.75" customHeight="1">
      <c r="A607" s="10"/>
      <c r="B607" t="s" s="6">
        <v>624</v>
      </c>
      <c r="C607" s="7">
        <v>11332</v>
      </c>
      <c r="D607" s="7">
        <f>SUM(F607:L607)</f>
        <v>1274</v>
      </c>
      <c r="E607" s="7">
        <f>SUM(F607:M607)</f>
        <v>1279</v>
      </c>
      <c r="F607" t="s" s="6">
        <v>21</v>
      </c>
      <c r="G607" s="8">
        <v>10</v>
      </c>
      <c r="H607" s="8">
        <v>45</v>
      </c>
      <c r="I607" s="8">
        <v>55</v>
      </c>
      <c r="J607" s="7">
        <v>217</v>
      </c>
      <c r="K607" s="7">
        <v>843</v>
      </c>
      <c r="L607" s="8">
        <v>104</v>
      </c>
      <c r="M607" s="8">
        <v>5</v>
      </c>
    </row>
    <row r="608" ht="15.75" customHeight="1">
      <c r="A608" s="10"/>
      <c r="B608" t="s" s="6">
        <v>625</v>
      </c>
      <c r="C608" s="7">
        <v>30714</v>
      </c>
      <c r="D608" s="7">
        <f>SUM(F608:L608)</f>
        <v>3023</v>
      </c>
      <c r="E608" s="7">
        <f>SUM(F608:M608)</f>
        <v>3025</v>
      </c>
      <c r="F608" s="7">
        <v>5</v>
      </c>
      <c r="G608" s="8">
        <v>21</v>
      </c>
      <c r="H608" s="8">
        <v>173</v>
      </c>
      <c r="I608" s="8">
        <v>198</v>
      </c>
      <c r="J608" s="7">
        <v>622</v>
      </c>
      <c r="K608" s="7">
        <v>1695</v>
      </c>
      <c r="L608" s="8">
        <v>309</v>
      </c>
      <c r="M608" s="8">
        <v>2</v>
      </c>
    </row>
    <row r="609" ht="15.75" customHeight="1">
      <c r="A609" s="10"/>
      <c r="B609" t="s" s="6">
        <v>626</v>
      </c>
      <c r="C609" s="7">
        <v>70684</v>
      </c>
      <c r="D609" s="7">
        <f>SUM(F609:L609)</f>
        <v>2806</v>
      </c>
      <c r="E609" s="7">
        <f>SUM(F609:M609)</f>
        <v>2821</v>
      </c>
      <c r="F609" s="7">
        <v>2</v>
      </c>
      <c r="G609" s="8">
        <v>21</v>
      </c>
      <c r="H609" s="8">
        <v>52</v>
      </c>
      <c r="I609" s="8">
        <v>253</v>
      </c>
      <c r="J609" s="7">
        <v>466</v>
      </c>
      <c r="K609" s="7">
        <v>1861</v>
      </c>
      <c r="L609" s="8">
        <v>151</v>
      </c>
      <c r="M609" s="8">
        <v>15</v>
      </c>
    </row>
    <row r="610" ht="15.75" customHeight="1">
      <c r="A610" s="10"/>
      <c r="B610" t="s" s="6">
        <v>627</v>
      </c>
      <c r="C610" s="7">
        <v>30508</v>
      </c>
      <c r="D610" s="7">
        <f>SUM(F610:L610)</f>
        <v>1374</v>
      </c>
      <c r="E610" s="7">
        <f>SUM(F610:M610)</f>
        <v>1377</v>
      </c>
      <c r="F610" s="7">
        <v>3</v>
      </c>
      <c r="G610" s="8">
        <v>17</v>
      </c>
      <c r="H610" s="8">
        <v>75</v>
      </c>
      <c r="I610" s="8">
        <v>166</v>
      </c>
      <c r="J610" s="7">
        <v>252</v>
      </c>
      <c r="K610" s="7">
        <v>593</v>
      </c>
      <c r="L610" s="8">
        <v>268</v>
      </c>
      <c r="M610" s="8">
        <v>3</v>
      </c>
    </row>
    <row r="611" ht="15.75" customHeight="1">
      <c r="A611" s="10"/>
      <c r="B611" t="s" s="6">
        <v>628</v>
      </c>
      <c r="C611" s="7">
        <v>53883</v>
      </c>
      <c r="D611" s="7">
        <f>SUM(F611:L611)</f>
        <v>2209</v>
      </c>
      <c r="E611" s="7">
        <f>SUM(F611:M611)</f>
        <v>2216</v>
      </c>
      <c r="F611" s="7">
        <v>4</v>
      </c>
      <c r="G611" s="8">
        <v>27</v>
      </c>
      <c r="H611" s="8">
        <v>95</v>
      </c>
      <c r="I611" s="8">
        <v>261</v>
      </c>
      <c r="J611" s="7">
        <v>609</v>
      </c>
      <c r="K611" s="7">
        <v>901</v>
      </c>
      <c r="L611" s="8">
        <v>312</v>
      </c>
      <c r="M611" s="8">
        <v>7</v>
      </c>
    </row>
    <row r="612" ht="15.75" customHeight="1">
      <c r="A612" s="10"/>
      <c r="B612" t="s" s="6">
        <v>629</v>
      </c>
      <c r="C612" s="7">
        <v>18627</v>
      </c>
      <c r="D612" s="7">
        <f>SUM(F612:L612)</f>
        <v>1384</v>
      </c>
      <c r="E612" s="7">
        <f>SUM(F612:M612)</f>
        <v>1384</v>
      </c>
      <c r="F612" s="7">
        <v>2</v>
      </c>
      <c r="G612" s="8">
        <v>6</v>
      </c>
      <c r="H612" s="8">
        <v>36</v>
      </c>
      <c r="I612" s="8">
        <v>213</v>
      </c>
      <c r="J612" s="7">
        <v>318</v>
      </c>
      <c r="K612" s="7">
        <v>712</v>
      </c>
      <c r="L612" s="8">
        <v>97</v>
      </c>
      <c r="M612" t="s" s="6">
        <v>71</v>
      </c>
    </row>
    <row r="613" ht="15.75" customHeight="1">
      <c r="A613" s="10"/>
      <c r="B613" t="s" s="6">
        <v>630</v>
      </c>
      <c r="C613" s="7">
        <v>11415</v>
      </c>
      <c r="D613" s="7">
        <f>SUM(F613:L613)</f>
        <v>265</v>
      </c>
      <c r="E613" s="7">
        <f>SUM(F613:M613)</f>
        <v>265</v>
      </c>
      <c r="F613" t="s" s="6">
        <v>21</v>
      </c>
      <c r="G613" t="s" s="6">
        <v>29</v>
      </c>
      <c r="H613" s="8">
        <v>3</v>
      </c>
      <c r="I613" s="8">
        <v>14</v>
      </c>
      <c r="J613" s="7">
        <v>46</v>
      </c>
      <c r="K613" s="7">
        <v>180</v>
      </c>
      <c r="L613" s="8">
        <v>22</v>
      </c>
      <c r="M613" t="s" s="6">
        <v>71</v>
      </c>
    </row>
    <row r="614" ht="15.75" customHeight="1">
      <c r="A614" s="10"/>
      <c r="B614" t="s" s="6">
        <v>631</v>
      </c>
      <c r="C614" s="7">
        <v>14526</v>
      </c>
      <c r="D614" s="7">
        <f>SUM(F614:L614)</f>
        <v>540</v>
      </c>
      <c r="E614" s="7">
        <f>SUM(F614:M614)</f>
        <v>541</v>
      </c>
      <c r="F614" t="s" s="6">
        <v>21</v>
      </c>
      <c r="G614" s="8">
        <v>3</v>
      </c>
      <c r="H614" s="8">
        <v>20</v>
      </c>
      <c r="I614" s="8">
        <v>27</v>
      </c>
      <c r="J614" s="7">
        <v>88</v>
      </c>
      <c r="K614" s="7">
        <v>345</v>
      </c>
      <c r="L614" s="8">
        <v>57</v>
      </c>
      <c r="M614" s="8">
        <v>1</v>
      </c>
    </row>
    <row r="615" ht="15.75" customHeight="1">
      <c r="A615" s="10"/>
      <c r="B615" t="s" s="6">
        <v>632</v>
      </c>
      <c r="C615" s="7">
        <v>14211</v>
      </c>
      <c r="D615" s="7">
        <f>SUM(F615:L615)</f>
        <v>370</v>
      </c>
      <c r="E615" s="7">
        <f>SUM(F615:M615)</f>
        <v>370</v>
      </c>
      <c r="F615" t="s" s="6">
        <v>21</v>
      </c>
      <c r="G615" s="8">
        <v>3</v>
      </c>
      <c r="H615" s="8">
        <v>1</v>
      </c>
      <c r="I615" s="8">
        <v>30</v>
      </c>
      <c r="J615" s="7">
        <v>56</v>
      </c>
      <c r="K615" s="7">
        <v>271</v>
      </c>
      <c r="L615" s="8">
        <v>9</v>
      </c>
      <c r="M615" t="s" s="6">
        <v>71</v>
      </c>
    </row>
    <row r="616" ht="15.75" customHeight="1">
      <c r="A616" s="10"/>
      <c r="B616" t="s" s="6">
        <v>633</v>
      </c>
      <c r="C616" s="7">
        <v>14068</v>
      </c>
      <c r="D616" s="7">
        <f>SUM(F616:L616)</f>
        <v>398</v>
      </c>
      <c r="E616" s="7">
        <f>SUM(F616:M616)</f>
        <v>398</v>
      </c>
      <c r="F616" t="s" s="6">
        <v>21</v>
      </c>
      <c r="G616" s="8">
        <v>2</v>
      </c>
      <c r="H616" t="s" s="6">
        <v>77</v>
      </c>
      <c r="I616" s="8">
        <v>11</v>
      </c>
      <c r="J616" s="7">
        <v>62</v>
      </c>
      <c r="K616" s="7">
        <v>297</v>
      </c>
      <c r="L616" s="8">
        <v>26</v>
      </c>
      <c r="M616" t="s" s="6">
        <v>71</v>
      </c>
    </row>
    <row r="617" ht="15.75" customHeight="1">
      <c r="A617" s="10"/>
      <c r="B617" t="s" s="6">
        <v>634</v>
      </c>
      <c r="C617" s="7">
        <v>54579</v>
      </c>
      <c r="D617" s="7">
        <f>SUM(F617:L617)</f>
        <v>1758</v>
      </c>
      <c r="E617" s="7">
        <f>SUM(F617:M617)</f>
        <v>1768</v>
      </c>
      <c r="F617" s="7">
        <v>1</v>
      </c>
      <c r="G617" s="8">
        <v>9</v>
      </c>
      <c r="H617" s="8">
        <v>33</v>
      </c>
      <c r="I617" s="8">
        <v>152</v>
      </c>
      <c r="J617" s="7">
        <v>314</v>
      </c>
      <c r="K617" s="7">
        <v>1067</v>
      </c>
      <c r="L617" s="8">
        <v>182</v>
      </c>
      <c r="M617" s="8">
        <v>10</v>
      </c>
    </row>
    <row r="618" ht="15.75" customHeight="1">
      <c r="A618" s="10"/>
      <c r="B618" t="s" s="6">
        <v>635</v>
      </c>
      <c r="C618" s="7">
        <v>390540</v>
      </c>
      <c r="D618" s="7">
        <f>SUM(F618:L618)</f>
        <v>39756</v>
      </c>
      <c r="E618" s="7">
        <f>SUM(F618:M618)</f>
        <v>40000</v>
      </c>
      <c r="F618" s="7">
        <v>66</v>
      </c>
      <c r="G618" s="8">
        <v>118</v>
      </c>
      <c r="H618" s="7">
        <v>3077</v>
      </c>
      <c r="I618" s="7">
        <v>4616</v>
      </c>
      <c r="J618" s="7">
        <v>7303</v>
      </c>
      <c r="K618" s="7">
        <v>18854</v>
      </c>
      <c r="L618" s="7">
        <v>5722</v>
      </c>
      <c r="M618" s="8">
        <v>244</v>
      </c>
    </row>
    <row r="619" ht="15.75" customHeight="1">
      <c r="A619" s="10"/>
      <c r="B619" t="s" s="6">
        <v>636</v>
      </c>
      <c r="C619" s="7">
        <v>103496</v>
      </c>
      <c r="D619" s="7">
        <f>SUM(F619:L619)</f>
        <v>12393</v>
      </c>
      <c r="E619" s="7">
        <f>SUM(F619:M619)</f>
        <v>12406</v>
      </c>
      <c r="F619" s="7">
        <v>6</v>
      </c>
      <c r="G619" s="8">
        <v>61</v>
      </c>
      <c r="H619" s="8">
        <v>543</v>
      </c>
      <c r="I619" s="8">
        <v>713</v>
      </c>
      <c r="J619" s="7">
        <v>1669</v>
      </c>
      <c r="K619" s="7">
        <v>8077</v>
      </c>
      <c r="L619" s="7">
        <v>1324</v>
      </c>
      <c r="M619" s="8">
        <v>13</v>
      </c>
    </row>
    <row r="620" ht="15.75" customHeight="1">
      <c r="A620" s="10"/>
      <c r="B620" t="s" s="6">
        <v>637</v>
      </c>
      <c r="C620" s="7">
        <v>10451</v>
      </c>
      <c r="D620" s="7">
        <f>SUM(F620:L620)</f>
        <v>850</v>
      </c>
      <c r="E620" s="7">
        <f>SUM(F620:M620)</f>
        <v>851</v>
      </c>
      <c r="F620" s="7">
        <v>2</v>
      </c>
      <c r="G620" s="8">
        <v>4</v>
      </c>
      <c r="H620" s="8">
        <v>47</v>
      </c>
      <c r="I620" s="8">
        <v>28</v>
      </c>
      <c r="J620" s="7">
        <v>188</v>
      </c>
      <c r="K620" s="7">
        <v>491</v>
      </c>
      <c r="L620" s="8">
        <v>90</v>
      </c>
      <c r="M620" s="8">
        <v>1</v>
      </c>
    </row>
    <row r="621" ht="15.75" customHeight="1">
      <c r="A621" s="10"/>
      <c r="B621" t="s" s="6">
        <v>638</v>
      </c>
      <c r="C621" s="7">
        <v>14116</v>
      </c>
      <c r="D621" s="7">
        <f>SUM(F621:L621)</f>
        <v>761</v>
      </c>
      <c r="E621" s="7">
        <f>SUM(F621:M621)</f>
        <v>764</v>
      </c>
      <c r="F621" t="s" s="6">
        <v>21</v>
      </c>
      <c r="G621" s="8">
        <v>6</v>
      </c>
      <c r="H621" s="8">
        <v>43</v>
      </c>
      <c r="I621" s="8">
        <v>57</v>
      </c>
      <c r="J621" s="7">
        <v>119</v>
      </c>
      <c r="K621" s="7">
        <v>451</v>
      </c>
      <c r="L621" s="8">
        <v>85</v>
      </c>
      <c r="M621" s="8">
        <v>3</v>
      </c>
    </row>
    <row r="622" ht="15.75" customHeight="1">
      <c r="A622" s="10"/>
      <c r="B622" t="s" s="6">
        <v>639</v>
      </c>
      <c r="C622" s="7">
        <v>11529</v>
      </c>
      <c r="D622" s="7">
        <f>SUM(F622:L622)</f>
        <v>353</v>
      </c>
      <c r="E622" s="7">
        <f>SUM(F622:M622)</f>
        <v>360</v>
      </c>
      <c r="F622" t="s" s="6">
        <v>21</v>
      </c>
      <c r="G622" s="8">
        <v>1</v>
      </c>
      <c r="H622" s="8">
        <v>11</v>
      </c>
      <c r="I622" s="8">
        <v>39</v>
      </c>
      <c r="J622" s="7">
        <v>66</v>
      </c>
      <c r="K622" s="7">
        <v>218</v>
      </c>
      <c r="L622" s="8">
        <v>18</v>
      </c>
      <c r="M622" s="8">
        <v>7</v>
      </c>
    </row>
    <row r="623" ht="15.75" customHeight="1">
      <c r="A623" s="10"/>
      <c r="B623" t="s" s="6">
        <v>640</v>
      </c>
      <c r="C623" s="7">
        <v>64966</v>
      </c>
      <c r="D623" s="7">
        <f>SUM(F623:L623)</f>
        <v>2840</v>
      </c>
      <c r="E623" s="7">
        <f>SUM(F623:M623)</f>
        <v>2854</v>
      </c>
      <c r="F623" s="7">
        <v>2</v>
      </c>
      <c r="G623" s="8">
        <v>25</v>
      </c>
      <c r="H623" s="8">
        <v>95</v>
      </c>
      <c r="I623" s="8">
        <v>234</v>
      </c>
      <c r="J623" s="7">
        <v>742</v>
      </c>
      <c r="K623" s="7">
        <v>1428</v>
      </c>
      <c r="L623" s="8">
        <v>314</v>
      </c>
      <c r="M623" s="8">
        <v>14</v>
      </c>
    </row>
    <row r="624" ht="15.75" customHeight="1">
      <c r="A624" s="10"/>
      <c r="B624" t="s" s="6">
        <v>641</v>
      </c>
      <c r="C624" s="7">
        <v>10424</v>
      </c>
      <c r="D624" s="7">
        <f>SUM(F624:L624)</f>
        <v>697</v>
      </c>
      <c r="E624" s="7">
        <f>SUM(F624:M624)</f>
        <v>699</v>
      </c>
      <c r="F624" s="7">
        <v>1</v>
      </c>
      <c r="G624" s="8">
        <v>17</v>
      </c>
      <c r="H624" s="8">
        <v>10</v>
      </c>
      <c r="I624" s="8">
        <v>122</v>
      </c>
      <c r="J624" s="7">
        <v>100</v>
      </c>
      <c r="K624" s="7">
        <v>412</v>
      </c>
      <c r="L624" s="8">
        <v>35</v>
      </c>
      <c r="M624" s="8">
        <v>2</v>
      </c>
    </row>
    <row r="625" ht="15.75" customHeight="1">
      <c r="A625" s="10"/>
      <c r="B625" t="s" s="6">
        <v>642</v>
      </c>
      <c r="C625" s="7">
        <v>20734</v>
      </c>
      <c r="D625" s="7">
        <f>SUM(F625:L625)</f>
        <v>1047</v>
      </c>
      <c r="E625" s="7">
        <f>SUM(F625:M625)</f>
        <v>1048</v>
      </c>
      <c r="F625" t="s" s="6">
        <v>21</v>
      </c>
      <c r="G625" s="8">
        <v>2</v>
      </c>
      <c r="H625" s="8">
        <v>16</v>
      </c>
      <c r="I625" s="8">
        <v>58</v>
      </c>
      <c r="J625" s="7">
        <v>154</v>
      </c>
      <c r="K625" s="7">
        <v>768</v>
      </c>
      <c r="L625" s="8">
        <v>49</v>
      </c>
      <c r="M625" s="8">
        <v>1</v>
      </c>
    </row>
    <row r="626" ht="15.75" customHeight="1">
      <c r="A626" s="10"/>
      <c r="B626" t="s" s="6">
        <v>643</v>
      </c>
      <c r="C626" s="7">
        <v>16187</v>
      </c>
      <c r="D626" s="7">
        <f>SUM(F626:L626)</f>
        <v>1181</v>
      </c>
      <c r="E626" s="7">
        <f>SUM(F626:M626)</f>
        <v>1182</v>
      </c>
      <c r="F626" s="7">
        <v>1</v>
      </c>
      <c r="G626" s="8">
        <v>4</v>
      </c>
      <c r="H626" s="8">
        <v>16</v>
      </c>
      <c r="I626" s="8">
        <v>133</v>
      </c>
      <c r="J626" s="7">
        <v>255</v>
      </c>
      <c r="K626" s="7">
        <v>737</v>
      </c>
      <c r="L626" s="8">
        <v>35</v>
      </c>
      <c r="M626" s="8">
        <v>1</v>
      </c>
    </row>
    <row r="627" ht="15.75" customHeight="1">
      <c r="A627" s="10"/>
      <c r="B627" t="s" s="6">
        <v>644</v>
      </c>
      <c r="C627" s="7">
        <v>20037</v>
      </c>
      <c r="D627" s="7">
        <f>SUM(F627:L627)</f>
        <v>958</v>
      </c>
      <c r="E627" s="7">
        <f>SUM(F627:M627)</f>
        <v>958</v>
      </c>
      <c r="F627" s="7">
        <v>1</v>
      </c>
      <c r="G627" s="8">
        <v>4</v>
      </c>
      <c r="H627" s="8">
        <v>25</v>
      </c>
      <c r="I627" s="8">
        <v>92</v>
      </c>
      <c r="J627" s="7">
        <v>166</v>
      </c>
      <c r="K627" s="7">
        <v>606</v>
      </c>
      <c r="L627" s="8">
        <v>64</v>
      </c>
      <c r="M627" t="s" s="6">
        <v>71</v>
      </c>
    </row>
    <row r="628" ht="15.75" customHeight="1">
      <c r="A628" s="10"/>
      <c r="B628" t="s" s="6">
        <v>645</v>
      </c>
      <c r="C628" s="7">
        <v>31988</v>
      </c>
      <c r="D628" s="7">
        <f>SUM(F628:L628)</f>
        <v>1227</v>
      </c>
      <c r="E628" s="7">
        <f>SUM(F628:M628)</f>
        <v>1234</v>
      </c>
      <c r="F628" s="7">
        <v>1</v>
      </c>
      <c r="G628" s="8">
        <v>14</v>
      </c>
      <c r="H628" s="8">
        <v>62</v>
      </c>
      <c r="I628" s="8">
        <v>126</v>
      </c>
      <c r="J628" s="7">
        <v>196</v>
      </c>
      <c r="K628" s="7">
        <v>715</v>
      </c>
      <c r="L628" s="8">
        <v>113</v>
      </c>
      <c r="M628" s="8">
        <v>7</v>
      </c>
    </row>
    <row r="629" ht="15.75" customHeight="1">
      <c r="A629" s="10"/>
      <c r="B629" t="s" s="6">
        <v>646</v>
      </c>
      <c r="C629" s="7">
        <v>53500</v>
      </c>
      <c r="D629" s="7">
        <f>SUM(F629:L629)</f>
        <v>5595</v>
      </c>
      <c r="E629" s="7">
        <f>SUM(F629:M629)</f>
        <v>5612</v>
      </c>
      <c r="F629" s="7">
        <v>8</v>
      </c>
      <c r="G629" s="8">
        <v>39</v>
      </c>
      <c r="H629" s="8">
        <v>371</v>
      </c>
      <c r="I629" s="8">
        <v>462</v>
      </c>
      <c r="J629" s="7">
        <v>1078</v>
      </c>
      <c r="K629" s="7">
        <v>2725</v>
      </c>
      <c r="L629" s="8">
        <v>912</v>
      </c>
      <c r="M629" s="8">
        <v>17</v>
      </c>
    </row>
    <row r="630" ht="15.75" customHeight="1">
      <c r="A630" s="10"/>
      <c r="B630" t="s" s="6">
        <v>647</v>
      </c>
      <c r="C630" s="7">
        <v>37039</v>
      </c>
      <c r="D630" s="7">
        <f>SUM(F630:L630)</f>
        <v>2551</v>
      </c>
      <c r="E630" s="7">
        <f>SUM(F630:M630)</f>
        <v>2561</v>
      </c>
      <c r="F630" s="7">
        <v>1</v>
      </c>
      <c r="G630" s="8">
        <v>15</v>
      </c>
      <c r="H630" s="8">
        <v>137</v>
      </c>
      <c r="I630" s="8">
        <v>170</v>
      </c>
      <c r="J630" s="7">
        <v>605</v>
      </c>
      <c r="K630" s="7">
        <v>1286</v>
      </c>
      <c r="L630" s="8">
        <v>337</v>
      </c>
      <c r="M630" s="8">
        <v>10</v>
      </c>
    </row>
    <row r="631" ht="15.75" customHeight="1">
      <c r="A631" s="10"/>
      <c r="B631" t="s" s="6">
        <v>648</v>
      </c>
      <c r="C631" s="7">
        <v>13792</v>
      </c>
      <c r="D631" s="7">
        <f>SUM(F631:L631)</f>
        <v>573</v>
      </c>
      <c r="E631" s="7">
        <f>SUM(F631:M631)</f>
        <v>575</v>
      </c>
      <c r="F631" t="s" s="6">
        <v>21</v>
      </c>
      <c r="G631" s="8">
        <v>3</v>
      </c>
      <c r="H631" s="8">
        <v>12</v>
      </c>
      <c r="I631" s="8">
        <v>30</v>
      </c>
      <c r="J631" s="7">
        <v>109</v>
      </c>
      <c r="K631" s="7">
        <v>370</v>
      </c>
      <c r="L631" s="8">
        <v>49</v>
      </c>
      <c r="M631" s="8">
        <v>2</v>
      </c>
    </row>
    <row r="632" ht="15.75" customHeight="1">
      <c r="A632" s="10"/>
      <c r="B632" t="s" s="6">
        <v>649</v>
      </c>
      <c r="C632" s="7">
        <v>17749</v>
      </c>
      <c r="D632" s="7">
        <f>SUM(F632:L632)</f>
        <v>584</v>
      </c>
      <c r="E632" s="7">
        <f>SUM(F632:M632)</f>
        <v>588</v>
      </c>
      <c r="F632" t="s" s="6">
        <v>21</v>
      </c>
      <c r="G632" s="8">
        <v>6</v>
      </c>
      <c r="H632" s="8">
        <v>3</v>
      </c>
      <c r="I632" s="8">
        <v>46</v>
      </c>
      <c r="J632" s="7">
        <v>112</v>
      </c>
      <c r="K632" s="7">
        <v>395</v>
      </c>
      <c r="L632" s="8">
        <v>22</v>
      </c>
      <c r="M632" s="8">
        <v>4</v>
      </c>
    </row>
    <row r="633" ht="15.75" customHeight="1">
      <c r="A633" s="10"/>
      <c r="B633" t="s" s="6">
        <v>650</v>
      </c>
      <c r="C633" s="7">
        <v>29855</v>
      </c>
      <c r="D633" s="7">
        <f>SUM(F633:L633)</f>
        <v>2344</v>
      </c>
      <c r="E633" s="7">
        <f>SUM(F633:M633)</f>
        <v>2347</v>
      </c>
      <c r="F633" s="7">
        <v>2</v>
      </c>
      <c r="G633" s="8">
        <v>13</v>
      </c>
      <c r="H633" s="8">
        <v>96</v>
      </c>
      <c r="I633" s="8">
        <v>203</v>
      </c>
      <c r="J633" s="7">
        <v>377</v>
      </c>
      <c r="K633" s="7">
        <v>1362</v>
      </c>
      <c r="L633" s="8">
        <v>291</v>
      </c>
      <c r="M633" s="8">
        <v>3</v>
      </c>
    </row>
    <row r="634" ht="15.75" customHeight="1">
      <c r="A634" s="10"/>
      <c r="B634" t="s" s="6">
        <v>651</v>
      </c>
      <c r="C634" s="7">
        <v>50689</v>
      </c>
      <c r="D634" s="7">
        <f>SUM(F634:L634)</f>
        <v>5244</v>
      </c>
      <c r="E634" s="7">
        <f>SUM(F634:M634)</f>
        <v>5260</v>
      </c>
      <c r="F634" s="7">
        <v>3</v>
      </c>
      <c r="G634" s="8">
        <v>28</v>
      </c>
      <c r="H634" s="8">
        <v>175</v>
      </c>
      <c r="I634" s="8">
        <v>518</v>
      </c>
      <c r="J634" s="7">
        <v>1020</v>
      </c>
      <c r="K634" s="7">
        <v>3215</v>
      </c>
      <c r="L634" s="8">
        <v>285</v>
      </c>
      <c r="M634" s="8">
        <v>16</v>
      </c>
    </row>
    <row r="635" ht="15.75" customHeight="1">
      <c r="A635" s="10"/>
      <c r="B635" t="s" s="6">
        <v>652</v>
      </c>
      <c r="C635" s="7">
        <v>23098</v>
      </c>
      <c r="D635" s="7">
        <f>SUM(F635:L635)</f>
        <v>1633</v>
      </c>
      <c r="E635" s="7">
        <f>SUM(F635:M635)</f>
        <v>1637</v>
      </c>
      <c r="F635" s="7">
        <v>1</v>
      </c>
      <c r="G635" s="8">
        <v>9</v>
      </c>
      <c r="H635" s="8">
        <v>34</v>
      </c>
      <c r="I635" s="8">
        <v>167</v>
      </c>
      <c r="J635" s="7">
        <v>254</v>
      </c>
      <c r="K635" s="7">
        <v>1055</v>
      </c>
      <c r="L635" s="8">
        <v>113</v>
      </c>
      <c r="M635" s="8">
        <v>4</v>
      </c>
    </row>
    <row r="636" ht="15.75" customHeight="1">
      <c r="A636" s="10"/>
      <c r="B636" t="s" s="6">
        <v>653</v>
      </c>
      <c r="C636" s="7">
        <v>11207</v>
      </c>
      <c r="D636" s="7">
        <f>SUM(F636:L636)</f>
        <v>480</v>
      </c>
      <c r="E636" s="7">
        <f>SUM(F636:M636)</f>
        <v>483</v>
      </c>
      <c r="F636" t="s" s="6">
        <v>21</v>
      </c>
      <c r="G636" s="8">
        <v>8</v>
      </c>
      <c r="H636" s="8">
        <v>16</v>
      </c>
      <c r="I636" s="8">
        <v>32</v>
      </c>
      <c r="J636" s="7">
        <v>102</v>
      </c>
      <c r="K636" s="7">
        <v>296</v>
      </c>
      <c r="L636" s="8">
        <v>26</v>
      </c>
      <c r="M636" s="8">
        <v>3</v>
      </c>
    </row>
    <row r="637" ht="15.75" customHeight="1">
      <c r="A637" s="10"/>
      <c r="B637" t="s" s="6">
        <v>654</v>
      </c>
      <c r="C637" s="7">
        <v>16143</v>
      </c>
      <c r="D637" s="7">
        <f>SUM(F637:L637)</f>
        <v>2498</v>
      </c>
      <c r="E637" s="7">
        <f>SUM(F637:M637)</f>
        <v>2507</v>
      </c>
      <c r="F637" s="7">
        <v>3</v>
      </c>
      <c r="G637" s="8">
        <v>11</v>
      </c>
      <c r="H637" s="8">
        <v>221</v>
      </c>
      <c r="I637" s="8">
        <v>396</v>
      </c>
      <c r="J637" s="7">
        <v>479</v>
      </c>
      <c r="K637" s="7">
        <v>1114</v>
      </c>
      <c r="L637" s="8">
        <v>274</v>
      </c>
      <c r="M637" s="8">
        <v>9</v>
      </c>
    </row>
    <row r="638" ht="15.75" customHeight="1">
      <c r="A638" s="10"/>
      <c r="B638" t="s" s="6">
        <v>655</v>
      </c>
      <c r="C638" s="7">
        <v>10832</v>
      </c>
      <c r="D638" s="7">
        <f>SUM(F638:L638)</f>
        <v>423</v>
      </c>
      <c r="E638" s="7">
        <f>SUM(F638:M638)</f>
        <v>425</v>
      </c>
      <c r="F638" t="s" s="6">
        <v>21</v>
      </c>
      <c r="G638" s="8">
        <v>3</v>
      </c>
      <c r="H638" s="8">
        <v>8</v>
      </c>
      <c r="I638" s="8">
        <v>42</v>
      </c>
      <c r="J638" s="7">
        <v>52</v>
      </c>
      <c r="K638" s="7">
        <v>287</v>
      </c>
      <c r="L638" s="8">
        <v>31</v>
      </c>
      <c r="M638" s="8">
        <v>2</v>
      </c>
    </row>
    <row r="639" ht="15.75" customHeight="1">
      <c r="A639" s="10"/>
      <c r="B639" t="s" s="6">
        <v>656</v>
      </c>
      <c r="C639" s="7">
        <v>190702</v>
      </c>
      <c r="D639" s="7">
        <f>SUM(F639:L639)</f>
        <v>22369</v>
      </c>
      <c r="E639" s="7">
        <f>SUM(F639:M639)</f>
        <v>22414</v>
      </c>
      <c r="F639" s="7">
        <v>21</v>
      </c>
      <c r="G639" s="8">
        <v>141</v>
      </c>
      <c r="H639" s="7">
        <v>1044</v>
      </c>
      <c r="I639" s="7">
        <v>2720</v>
      </c>
      <c r="J639" s="7">
        <v>3423</v>
      </c>
      <c r="K639" s="7">
        <v>12607</v>
      </c>
      <c r="L639" s="7">
        <v>2413</v>
      </c>
      <c r="M639" s="8">
        <v>45</v>
      </c>
    </row>
    <row r="640" ht="15.75" customHeight="1">
      <c r="A640" s="10"/>
      <c r="B640" t="s" s="6">
        <v>657</v>
      </c>
      <c r="C640" s="7">
        <v>37357</v>
      </c>
      <c r="D640" s="7">
        <f>SUM(F640:L640)</f>
        <v>1306</v>
      </c>
      <c r="E640" s="7">
        <f>SUM(F640:M640)</f>
        <v>1306</v>
      </c>
      <c r="F640" t="s" s="6">
        <v>21</v>
      </c>
      <c r="G640" s="8">
        <v>10</v>
      </c>
      <c r="H640" s="8">
        <v>29</v>
      </c>
      <c r="I640" s="8">
        <v>78</v>
      </c>
      <c r="J640" s="7">
        <v>230</v>
      </c>
      <c r="K640" s="7">
        <v>897</v>
      </c>
      <c r="L640" s="8">
        <v>62</v>
      </c>
      <c r="M640" t="s" s="6">
        <v>71</v>
      </c>
    </row>
    <row r="641" ht="15.75" customHeight="1">
      <c r="A641" s="10"/>
      <c r="B641" t="s" s="6">
        <v>658</v>
      </c>
      <c r="C641" s="7">
        <v>25221</v>
      </c>
      <c r="D641" s="7">
        <f>SUM(F641:L641)</f>
        <v>692</v>
      </c>
      <c r="E641" s="7">
        <f>SUM(F641:M641)</f>
        <v>698</v>
      </c>
      <c r="F641" t="s" s="6">
        <v>21</v>
      </c>
      <c r="G641" s="8">
        <v>12</v>
      </c>
      <c r="H641" s="8">
        <v>8</v>
      </c>
      <c r="I641" s="8">
        <v>65</v>
      </c>
      <c r="J641" s="7">
        <v>127</v>
      </c>
      <c r="K641" s="7">
        <v>458</v>
      </c>
      <c r="L641" s="8">
        <v>22</v>
      </c>
      <c r="M641" s="8">
        <v>6</v>
      </c>
    </row>
    <row r="642" ht="15.75" customHeight="1">
      <c r="A642" s="10"/>
      <c r="B642" t="s" s="6">
        <v>659</v>
      </c>
      <c r="C642" s="7">
        <v>11947</v>
      </c>
      <c r="D642" s="7">
        <f>SUM(F642:L642)</f>
        <v>1576</v>
      </c>
      <c r="E642" s="7">
        <f>SUM(F642:M642)</f>
        <v>1587</v>
      </c>
      <c r="F642" s="7">
        <v>4</v>
      </c>
      <c r="G642" s="8">
        <v>8</v>
      </c>
      <c r="H642" s="8">
        <v>52</v>
      </c>
      <c r="I642" s="8">
        <v>160</v>
      </c>
      <c r="J642" s="7">
        <v>397</v>
      </c>
      <c r="K642" s="7">
        <v>897</v>
      </c>
      <c r="L642" s="8">
        <v>58</v>
      </c>
      <c r="M642" s="8">
        <v>11</v>
      </c>
    </row>
    <row r="643" ht="15.75" customHeight="1">
      <c r="A643" s="10"/>
      <c r="B643" t="s" s="6">
        <v>660</v>
      </c>
      <c r="C643" s="7">
        <v>83183</v>
      </c>
      <c r="D643" s="7">
        <f>SUM(F643:L643)</f>
        <v>3966</v>
      </c>
      <c r="E643" s="7">
        <f>SUM(F643:M643)</f>
        <v>3977</v>
      </c>
      <c r="F643" t="s" s="6">
        <v>21</v>
      </c>
      <c r="G643" s="8">
        <v>67</v>
      </c>
      <c r="H643" s="8">
        <v>60</v>
      </c>
      <c r="I643" s="8">
        <v>571</v>
      </c>
      <c r="J643" s="7">
        <v>729</v>
      </c>
      <c r="K643" s="7">
        <v>2381</v>
      </c>
      <c r="L643" s="8">
        <v>158</v>
      </c>
      <c r="M643" s="8">
        <v>11</v>
      </c>
    </row>
    <row r="644" ht="15.75" customHeight="1">
      <c r="A644" s="10"/>
      <c r="B644" t="s" s="6">
        <v>661</v>
      </c>
      <c r="C644" s="7">
        <v>10202</v>
      </c>
      <c r="D644" s="7">
        <f>SUM(F644:L644)</f>
        <v>264</v>
      </c>
      <c r="E644" s="7">
        <f>SUM(F644:M644)</f>
        <v>264</v>
      </c>
      <c r="F644" t="s" s="6">
        <v>21</v>
      </c>
      <c r="G644" s="8">
        <v>1</v>
      </c>
      <c r="H644" s="8">
        <v>2</v>
      </c>
      <c r="I644" s="8">
        <v>2</v>
      </c>
      <c r="J644" s="7">
        <v>38</v>
      </c>
      <c r="K644" s="7">
        <v>211</v>
      </c>
      <c r="L644" s="8">
        <v>10</v>
      </c>
      <c r="M644" t="s" s="6">
        <v>71</v>
      </c>
    </row>
    <row r="645" ht="15.75" customHeight="1">
      <c r="A645" s="10"/>
      <c r="B645" t="s" s="6">
        <v>662</v>
      </c>
      <c r="C645" s="7">
        <v>36960</v>
      </c>
      <c r="D645" s="7">
        <f>SUM(F645:L645)</f>
        <v>2025</v>
      </c>
      <c r="E645" s="7">
        <f>SUM(F645:M645)</f>
        <v>2031</v>
      </c>
      <c r="F645" s="7">
        <v>1</v>
      </c>
      <c r="G645" s="8">
        <v>6</v>
      </c>
      <c r="H645" s="8">
        <v>33</v>
      </c>
      <c r="I645" s="8">
        <v>53</v>
      </c>
      <c r="J645" s="7">
        <v>223</v>
      </c>
      <c r="K645" s="7">
        <v>1517</v>
      </c>
      <c r="L645" s="8">
        <v>192</v>
      </c>
      <c r="M645" s="8">
        <v>6</v>
      </c>
    </row>
    <row r="646" ht="15.75" customHeight="1">
      <c r="A646" s="10"/>
      <c r="B646" t="s" s="6">
        <v>663</v>
      </c>
      <c r="C646" s="7">
        <v>11767</v>
      </c>
      <c r="D646" s="7">
        <f>SUM(F646:L646)</f>
        <v>709</v>
      </c>
      <c r="E646" s="7">
        <f>SUM(F646:M646)</f>
        <v>712</v>
      </c>
      <c r="F646" t="s" s="6">
        <v>21</v>
      </c>
      <c r="G646" s="8">
        <v>3</v>
      </c>
      <c r="H646" s="8">
        <v>54</v>
      </c>
      <c r="I646" s="8">
        <v>100</v>
      </c>
      <c r="J646" s="7">
        <v>174</v>
      </c>
      <c r="K646" s="7">
        <v>330</v>
      </c>
      <c r="L646" s="8">
        <v>48</v>
      </c>
      <c r="M646" s="8">
        <v>3</v>
      </c>
    </row>
    <row r="647" ht="15.75" customHeight="1">
      <c r="A647" s="10"/>
      <c r="B647" t="s" s="6">
        <v>664</v>
      </c>
      <c r="C647" s="7">
        <v>42167</v>
      </c>
      <c r="D647" s="7">
        <f>SUM(F647:L647)</f>
        <v>2433</v>
      </c>
      <c r="E647" s="7">
        <f>SUM(F647:M647)</f>
        <v>2442</v>
      </c>
      <c r="F647" s="7">
        <v>2</v>
      </c>
      <c r="G647" s="8">
        <v>30</v>
      </c>
      <c r="H647" s="8">
        <v>75</v>
      </c>
      <c r="I647" s="8">
        <v>200</v>
      </c>
      <c r="J647" s="7">
        <v>458</v>
      </c>
      <c r="K647" s="7">
        <v>1574</v>
      </c>
      <c r="L647" s="8">
        <v>94</v>
      </c>
      <c r="M647" s="8">
        <v>9</v>
      </c>
    </row>
    <row r="648" ht="15.75" customHeight="1">
      <c r="A648" s="10"/>
      <c r="B648" t="s" s="6">
        <v>665</v>
      </c>
      <c r="C648" s="7">
        <v>13744</v>
      </c>
      <c r="D648" s="7">
        <f>SUM(F648:L648)</f>
        <v>168</v>
      </c>
      <c r="E648" s="7">
        <f>SUM(F648:M648)</f>
        <v>170</v>
      </c>
      <c r="F648" s="7">
        <v>1</v>
      </c>
      <c r="G648" t="s" s="6">
        <v>29</v>
      </c>
      <c r="H648" t="s" s="6">
        <v>77</v>
      </c>
      <c r="I648" s="8">
        <v>2</v>
      </c>
      <c r="J648" s="7">
        <v>96</v>
      </c>
      <c r="K648" s="7">
        <v>60</v>
      </c>
      <c r="L648" s="8">
        <v>9</v>
      </c>
      <c r="M648" s="8">
        <v>2</v>
      </c>
    </row>
    <row r="649" ht="15.75" customHeight="1">
      <c r="A649" s="10"/>
      <c r="B649" t="s" s="6">
        <v>666</v>
      </c>
      <c r="C649" s="7">
        <v>128270</v>
      </c>
      <c r="D649" s="7">
        <f>SUM(F649:L649)</f>
        <v>3853</v>
      </c>
      <c r="E649" s="7">
        <f>SUM(F649:M649)</f>
        <v>3862</v>
      </c>
      <c r="F649" s="7">
        <v>2</v>
      </c>
      <c r="G649" s="8">
        <v>25</v>
      </c>
      <c r="H649" s="8">
        <v>94</v>
      </c>
      <c r="I649" s="8">
        <v>281</v>
      </c>
      <c r="J649" s="7">
        <v>614</v>
      </c>
      <c r="K649" s="7">
        <v>2281</v>
      </c>
      <c r="L649" s="8">
        <v>556</v>
      </c>
      <c r="M649" s="8">
        <v>9</v>
      </c>
    </row>
    <row r="650" ht="15.75" customHeight="1">
      <c r="A650" s="10"/>
      <c r="B650" t="s" s="6">
        <v>667</v>
      </c>
      <c r="C650" s="7">
        <v>46947</v>
      </c>
      <c r="D650" s="7">
        <f>SUM(F650:L650)</f>
        <v>2771</v>
      </c>
      <c r="E650" s="7">
        <f>SUM(F650:M650)</f>
        <v>2777</v>
      </c>
      <c r="F650" t="s" s="6">
        <v>21</v>
      </c>
      <c r="G650" s="8">
        <v>20</v>
      </c>
      <c r="H650" s="8">
        <v>56</v>
      </c>
      <c r="I650" s="8">
        <v>175</v>
      </c>
      <c r="J650" s="7">
        <v>564</v>
      </c>
      <c r="K650" s="7">
        <v>1786</v>
      </c>
      <c r="L650" s="8">
        <v>170</v>
      </c>
      <c r="M650" s="8">
        <v>6</v>
      </c>
    </row>
    <row r="651" ht="15.75" customHeight="1">
      <c r="A651" s="10"/>
      <c r="B651" t="s" s="6">
        <v>668</v>
      </c>
      <c r="C651" s="7">
        <v>86869</v>
      </c>
      <c r="D651" s="7">
        <f>SUM(F651:L651)</f>
        <v>4321</v>
      </c>
      <c r="E651" s="7">
        <f>SUM(F651:M651)</f>
        <v>4329</v>
      </c>
      <c r="F651" s="7">
        <v>3</v>
      </c>
      <c r="G651" s="8">
        <v>5</v>
      </c>
      <c r="H651" s="8">
        <v>123</v>
      </c>
      <c r="I651" s="8">
        <v>114</v>
      </c>
      <c r="J651" s="7">
        <v>522</v>
      </c>
      <c r="K651" s="7">
        <v>3004</v>
      </c>
      <c r="L651" s="8">
        <v>550</v>
      </c>
      <c r="M651" s="8">
        <v>8</v>
      </c>
    </row>
    <row r="652" ht="15.75" customHeight="1">
      <c r="A652" s="10"/>
      <c r="B652" t="s" s="6">
        <v>669</v>
      </c>
      <c r="C652" s="7">
        <v>29035</v>
      </c>
      <c r="D652" s="7">
        <f>SUM(F652:L652)</f>
        <v>2844</v>
      </c>
      <c r="E652" s="7">
        <f>SUM(F652:M652)</f>
        <v>2849</v>
      </c>
      <c r="F652" s="7">
        <v>1</v>
      </c>
      <c r="G652" s="8">
        <v>21</v>
      </c>
      <c r="H652" s="8">
        <v>67</v>
      </c>
      <c r="I652" s="8">
        <v>293</v>
      </c>
      <c r="J652" s="7">
        <v>347</v>
      </c>
      <c r="K652" s="7">
        <v>1887</v>
      </c>
      <c r="L652" s="8">
        <v>228</v>
      </c>
      <c r="M652" s="8">
        <v>5</v>
      </c>
    </row>
    <row r="653" ht="15.75" customHeight="1">
      <c r="A653" s="10"/>
      <c r="B653" t="s" s="6">
        <v>670</v>
      </c>
      <c r="C653" s="7">
        <v>80743</v>
      </c>
      <c r="D653" s="7">
        <f>SUM(F653:L653)</f>
        <v>5176</v>
      </c>
      <c r="E653" s="7">
        <f>SUM(F653:M653)</f>
        <v>5181</v>
      </c>
      <c r="F653" s="7">
        <v>5</v>
      </c>
      <c r="G653" s="8">
        <v>36</v>
      </c>
      <c r="H653" s="8">
        <v>165</v>
      </c>
      <c r="I653" s="8">
        <v>672</v>
      </c>
      <c r="J653" s="7">
        <v>736</v>
      </c>
      <c r="K653" s="7">
        <v>3046</v>
      </c>
      <c r="L653" s="8">
        <v>516</v>
      </c>
      <c r="M653" s="8">
        <v>5</v>
      </c>
    </row>
    <row r="654" ht="15.75" customHeight="1">
      <c r="A654" s="10"/>
      <c r="B654" t="s" s="6">
        <v>671</v>
      </c>
      <c r="C654" s="7">
        <v>48072</v>
      </c>
      <c r="D654" s="7">
        <f>SUM(F654:L654)</f>
        <v>1031</v>
      </c>
      <c r="E654" s="7">
        <f>SUM(F654:M654)</f>
        <v>1033</v>
      </c>
      <c r="F654" t="s" s="6">
        <v>21</v>
      </c>
      <c r="G654" s="8">
        <v>3</v>
      </c>
      <c r="H654" s="8">
        <v>4</v>
      </c>
      <c r="I654" s="8">
        <v>26</v>
      </c>
      <c r="J654" s="7">
        <v>145</v>
      </c>
      <c r="K654" s="7">
        <v>829</v>
      </c>
      <c r="L654" s="8">
        <v>24</v>
      </c>
      <c r="M654" s="8">
        <v>2</v>
      </c>
    </row>
    <row r="655" ht="15.75" customHeight="1">
      <c r="A655" s="10"/>
      <c r="B655" t="s" s="6">
        <v>672</v>
      </c>
      <c r="C655" s="7">
        <v>86563</v>
      </c>
      <c r="D655" s="7">
        <f>SUM(F655:L655)</f>
        <v>2422</v>
      </c>
      <c r="E655" s="7">
        <f>SUM(F655:M655)</f>
        <v>2435</v>
      </c>
      <c r="F655" s="7">
        <v>3</v>
      </c>
      <c r="G655" s="8">
        <v>12</v>
      </c>
      <c r="H655" s="8">
        <v>20</v>
      </c>
      <c r="I655" s="8">
        <v>182</v>
      </c>
      <c r="J655" s="7">
        <v>523</v>
      </c>
      <c r="K655" s="7">
        <v>1599</v>
      </c>
      <c r="L655" s="8">
        <v>83</v>
      </c>
      <c r="M655" s="8">
        <v>13</v>
      </c>
    </row>
    <row r="656" ht="15.75" customHeight="1">
      <c r="A656" s="10"/>
      <c r="B656" t="s" s="6">
        <v>673</v>
      </c>
      <c r="C656" s="7">
        <v>14501</v>
      </c>
      <c r="D656" s="7">
        <f>SUM(F656:L656)</f>
        <v>339</v>
      </c>
      <c r="E656" s="7">
        <f>SUM(F656:M656)</f>
        <v>340</v>
      </c>
      <c r="F656" t="s" s="6">
        <v>21</v>
      </c>
      <c r="G656" s="8">
        <v>1</v>
      </c>
      <c r="H656" s="8">
        <v>8</v>
      </c>
      <c r="I656" s="8">
        <v>26</v>
      </c>
      <c r="J656" s="7">
        <v>51</v>
      </c>
      <c r="K656" s="7">
        <v>232</v>
      </c>
      <c r="L656" s="8">
        <v>21</v>
      </c>
      <c r="M656" s="8">
        <v>1</v>
      </c>
    </row>
    <row r="657" ht="15.75" customHeight="1">
      <c r="A657" s="10"/>
      <c r="B657" t="s" s="6">
        <v>674</v>
      </c>
      <c r="C657" s="7">
        <v>31365</v>
      </c>
      <c r="D657" s="7">
        <f>SUM(F657:L657)</f>
        <v>4810</v>
      </c>
      <c r="E657" s="7">
        <f>SUM(F657:M657)</f>
        <v>4816</v>
      </c>
      <c r="F657" s="7">
        <v>10</v>
      </c>
      <c r="G657" s="8">
        <v>24</v>
      </c>
      <c r="H657" s="8">
        <v>210</v>
      </c>
      <c r="I657" s="8">
        <v>337</v>
      </c>
      <c r="J657" s="7">
        <v>2006</v>
      </c>
      <c r="K657" s="7">
        <v>1653</v>
      </c>
      <c r="L657" s="8">
        <v>570</v>
      </c>
      <c r="M657" s="8">
        <v>6</v>
      </c>
    </row>
    <row r="658" ht="15.75" customHeight="1">
      <c r="A658" s="10"/>
      <c r="B658" t="s" s="6">
        <v>675</v>
      </c>
      <c r="C658" s="7">
        <v>21237</v>
      </c>
      <c r="D658" s="7">
        <f>SUM(F658:L658)</f>
        <v>685</v>
      </c>
      <c r="E658" s="7">
        <f>SUM(F658:M658)</f>
        <v>686</v>
      </c>
      <c r="F658" s="7">
        <v>2</v>
      </c>
      <c r="G658" s="8">
        <v>2</v>
      </c>
      <c r="H658" s="8">
        <v>3</v>
      </c>
      <c r="I658" s="8">
        <v>35</v>
      </c>
      <c r="J658" s="7">
        <v>166</v>
      </c>
      <c r="K658" s="7">
        <v>441</v>
      </c>
      <c r="L658" s="8">
        <v>36</v>
      </c>
      <c r="M658" s="8">
        <v>1</v>
      </c>
    </row>
    <row r="659" ht="15.75" customHeight="1">
      <c r="A659" s="10"/>
      <c r="B659" t="s" s="6">
        <v>676</v>
      </c>
      <c r="C659" s="7">
        <v>18453</v>
      </c>
      <c r="D659" s="7">
        <f>SUM(F659:L659)</f>
        <v>386</v>
      </c>
      <c r="E659" s="7">
        <f>SUM(F659:M659)</f>
        <v>387</v>
      </c>
      <c r="F659" s="7">
        <v>1</v>
      </c>
      <c r="G659" s="8">
        <v>4</v>
      </c>
      <c r="H659" s="8">
        <v>8</v>
      </c>
      <c r="I659" s="8">
        <v>24</v>
      </c>
      <c r="J659" s="7">
        <v>80</v>
      </c>
      <c r="K659" s="7">
        <v>257</v>
      </c>
      <c r="L659" s="8">
        <v>12</v>
      </c>
      <c r="M659" s="8">
        <v>1</v>
      </c>
    </row>
    <row r="660" ht="15.75" customHeight="1">
      <c r="A660" s="10"/>
      <c r="B660" t="s" s="6">
        <v>677</v>
      </c>
      <c r="C660" s="7">
        <v>39283</v>
      </c>
      <c r="D660" s="7">
        <f>SUM(F660:L660)</f>
        <v>4088</v>
      </c>
      <c r="E660" s="7">
        <f>SUM(F660:M660)</f>
        <v>4088</v>
      </c>
      <c r="F660" s="7">
        <v>1</v>
      </c>
      <c r="G660" s="8">
        <v>24</v>
      </c>
      <c r="H660" s="8">
        <v>118</v>
      </c>
      <c r="I660" s="8">
        <v>439</v>
      </c>
      <c r="J660" s="7">
        <v>764</v>
      </c>
      <c r="K660" s="7">
        <v>2360</v>
      </c>
      <c r="L660" s="8">
        <v>382</v>
      </c>
      <c r="M660" t="s" s="6">
        <v>71</v>
      </c>
    </row>
    <row r="661" ht="15.75" customHeight="1">
      <c r="A661" s="10"/>
      <c r="B661" t="s" s="6">
        <v>678</v>
      </c>
      <c r="C661" s="7">
        <v>53689</v>
      </c>
      <c r="D661" s="7">
        <f>SUM(F661:L661)</f>
        <v>4278</v>
      </c>
      <c r="E661" s="7">
        <f>SUM(F661:M661)</f>
        <v>4280</v>
      </c>
      <c r="F661" s="7">
        <v>5</v>
      </c>
      <c r="G661" s="8">
        <v>44</v>
      </c>
      <c r="H661" s="8">
        <v>189</v>
      </c>
      <c r="I661" s="8">
        <v>369</v>
      </c>
      <c r="J661" s="7">
        <v>819</v>
      </c>
      <c r="K661" s="7">
        <v>2563</v>
      </c>
      <c r="L661" s="8">
        <v>289</v>
      </c>
      <c r="M661" s="8">
        <v>2</v>
      </c>
    </row>
    <row r="662" ht="15.75" customHeight="1">
      <c r="A662" s="10"/>
      <c r="B662" t="s" s="6">
        <v>679</v>
      </c>
      <c r="C662" s="7">
        <v>10818</v>
      </c>
      <c r="D662" s="7">
        <f>SUM(F662:L662)</f>
        <v>99</v>
      </c>
      <c r="E662" s="7">
        <f>SUM(F662:M662)</f>
        <v>100</v>
      </c>
      <c r="F662" t="s" s="6">
        <v>21</v>
      </c>
      <c r="G662" s="8">
        <v>1</v>
      </c>
      <c r="H662" t="s" s="6">
        <v>77</v>
      </c>
      <c r="I662" s="8">
        <v>6</v>
      </c>
      <c r="J662" s="7">
        <v>13</v>
      </c>
      <c r="K662" s="7">
        <v>77</v>
      </c>
      <c r="L662" s="8">
        <v>2</v>
      </c>
      <c r="M662" s="8">
        <v>1</v>
      </c>
    </row>
    <row r="663" ht="15.75" customHeight="1">
      <c r="A663" s="10"/>
      <c r="B663" t="s" s="6">
        <v>680</v>
      </c>
      <c r="C663" s="7">
        <v>15117</v>
      </c>
      <c r="D663" s="7">
        <f>SUM(F663:L663)</f>
        <v>451</v>
      </c>
      <c r="E663" s="7">
        <f>SUM(F663:M663)</f>
        <v>458</v>
      </c>
      <c r="F663" s="7">
        <v>2</v>
      </c>
      <c r="G663" s="8">
        <v>1</v>
      </c>
      <c r="H663" s="8">
        <v>1</v>
      </c>
      <c r="I663" s="8">
        <v>29</v>
      </c>
      <c r="J663" s="7">
        <v>99</v>
      </c>
      <c r="K663" s="7">
        <v>306</v>
      </c>
      <c r="L663" s="8">
        <v>13</v>
      </c>
      <c r="M663" s="8">
        <v>7</v>
      </c>
    </row>
    <row r="664" ht="15.75" customHeight="1">
      <c r="A664" s="10"/>
      <c r="B664" t="s" s="6">
        <v>681</v>
      </c>
      <c r="C664" s="7">
        <v>10359</v>
      </c>
      <c r="D664" s="7">
        <f>SUM(F664:L664)</f>
        <v>488</v>
      </c>
      <c r="E664" s="7">
        <f>SUM(F664:M664)</f>
        <v>489</v>
      </c>
      <c r="F664" t="s" s="6">
        <v>21</v>
      </c>
      <c r="G664" s="8">
        <v>2</v>
      </c>
      <c r="H664" s="8">
        <v>14</v>
      </c>
      <c r="I664" s="8">
        <v>32</v>
      </c>
      <c r="J664" s="7">
        <v>69</v>
      </c>
      <c r="K664" s="7">
        <v>350</v>
      </c>
      <c r="L664" s="8">
        <v>21</v>
      </c>
      <c r="M664" s="8">
        <v>1</v>
      </c>
    </row>
    <row r="665" ht="15.75" customHeight="1">
      <c r="A665" s="10"/>
      <c r="B665" t="s" s="6">
        <v>682</v>
      </c>
      <c r="C665" s="7">
        <v>14349</v>
      </c>
      <c r="D665" s="7">
        <f>SUM(F665:L665)</f>
        <v>541</v>
      </c>
      <c r="E665" s="7">
        <f>SUM(F665:M665)</f>
        <v>542</v>
      </c>
      <c r="F665" t="s" s="6">
        <v>21</v>
      </c>
      <c r="G665" s="8">
        <v>1</v>
      </c>
      <c r="H665" s="8">
        <v>17</v>
      </c>
      <c r="I665" s="8">
        <v>26</v>
      </c>
      <c r="J665" s="7">
        <v>170</v>
      </c>
      <c r="K665" s="7">
        <v>288</v>
      </c>
      <c r="L665" s="8">
        <v>39</v>
      </c>
      <c r="M665" s="8">
        <v>1</v>
      </c>
    </row>
    <row r="666" ht="15.75" customHeight="1">
      <c r="A666" s="10"/>
      <c r="B666" t="s" s="6">
        <v>683</v>
      </c>
      <c r="C666" s="7">
        <v>11233</v>
      </c>
      <c r="D666" s="7">
        <f>SUM(F666:L666)</f>
        <v>1056</v>
      </c>
      <c r="E666" s="7">
        <f>SUM(F666:M666)</f>
        <v>1057</v>
      </c>
      <c r="F666" t="s" s="6">
        <v>21</v>
      </c>
      <c r="G666" s="8">
        <v>1</v>
      </c>
      <c r="H666" s="8">
        <v>45</v>
      </c>
      <c r="I666" s="8">
        <v>77</v>
      </c>
      <c r="J666" s="7">
        <v>174</v>
      </c>
      <c r="K666" s="7">
        <v>698</v>
      </c>
      <c r="L666" s="8">
        <v>61</v>
      </c>
      <c r="M666" s="8">
        <v>1</v>
      </c>
    </row>
    <row r="667" ht="15.75" customHeight="1">
      <c r="A667" s="10"/>
      <c r="B667" t="s" s="6">
        <v>684</v>
      </c>
      <c r="C667" s="7">
        <v>13511</v>
      </c>
      <c r="D667" s="7">
        <f>SUM(F667:L667)</f>
        <v>953</v>
      </c>
      <c r="E667" s="7">
        <f>SUM(F667:M667)</f>
        <v>957</v>
      </c>
      <c r="F667" s="7">
        <v>1</v>
      </c>
      <c r="G667" s="8">
        <v>6</v>
      </c>
      <c r="H667" s="8">
        <v>26</v>
      </c>
      <c r="I667" s="8">
        <v>92</v>
      </c>
      <c r="J667" s="7">
        <v>117</v>
      </c>
      <c r="K667" s="7">
        <v>666</v>
      </c>
      <c r="L667" s="8">
        <v>45</v>
      </c>
      <c r="M667" s="8">
        <v>4</v>
      </c>
    </row>
    <row r="668" ht="15.75" customHeight="1">
      <c r="A668" s="10"/>
      <c r="B668" t="s" s="6">
        <v>685</v>
      </c>
      <c r="C668" s="7">
        <v>16373</v>
      </c>
      <c r="D668" s="7">
        <f>SUM(F668:L668)</f>
        <v>1104</v>
      </c>
      <c r="E668" s="7">
        <f>SUM(F668:M668)</f>
        <v>1109</v>
      </c>
      <c r="F668" t="s" s="6">
        <v>21</v>
      </c>
      <c r="G668" s="8">
        <v>9</v>
      </c>
      <c r="H668" s="8">
        <v>19</v>
      </c>
      <c r="I668" s="8">
        <v>54</v>
      </c>
      <c r="J668" s="7">
        <v>223</v>
      </c>
      <c r="K668" s="7">
        <v>754</v>
      </c>
      <c r="L668" s="8">
        <v>45</v>
      </c>
      <c r="M668" s="8">
        <v>5</v>
      </c>
    </row>
    <row r="669" ht="15.75" customHeight="1">
      <c r="A669" s="10"/>
      <c r="B669" t="s" s="6">
        <v>686</v>
      </c>
      <c r="C669" s="7">
        <v>10243</v>
      </c>
      <c r="D669" s="7">
        <f>SUM(F669:L669)</f>
        <v>621</v>
      </c>
      <c r="E669" s="7">
        <f>SUM(F669:M669)</f>
        <v>621</v>
      </c>
      <c r="F669" t="s" s="6">
        <v>21</v>
      </c>
      <c r="G669" s="8">
        <v>3</v>
      </c>
      <c r="H669" s="8">
        <v>7</v>
      </c>
      <c r="I669" s="8">
        <v>39</v>
      </c>
      <c r="J669" s="7">
        <v>127</v>
      </c>
      <c r="K669" s="7">
        <v>414</v>
      </c>
      <c r="L669" s="8">
        <v>31</v>
      </c>
      <c r="M669" t="s" s="6">
        <v>71</v>
      </c>
    </row>
    <row r="670" ht="15.75" customHeight="1">
      <c r="A670" s="10"/>
      <c r="B670" t="s" s="6">
        <v>687</v>
      </c>
      <c r="C670" s="7">
        <v>248174</v>
      </c>
      <c r="D670" s="7">
        <f>SUM(F670:L670)</f>
        <v>20404</v>
      </c>
      <c r="E670" s="7">
        <f>SUM(F670:M670)</f>
        <v>20562</v>
      </c>
      <c r="F670" s="7">
        <v>14</v>
      </c>
      <c r="G670" s="8">
        <v>173</v>
      </c>
      <c r="H670" s="8">
        <v>990</v>
      </c>
      <c r="I670" s="7">
        <v>2852</v>
      </c>
      <c r="J670" s="7">
        <v>3538</v>
      </c>
      <c r="K670" s="7">
        <v>10738</v>
      </c>
      <c r="L670" s="7">
        <v>2099</v>
      </c>
      <c r="M670" s="8">
        <v>158</v>
      </c>
    </row>
    <row r="671" ht="15.75" customHeight="1">
      <c r="A671" s="10"/>
      <c r="B671" t="s" s="6">
        <v>688</v>
      </c>
      <c r="C671" s="7">
        <v>13670</v>
      </c>
      <c r="D671" s="7">
        <f>SUM(F671:L671)</f>
        <v>871</v>
      </c>
      <c r="E671" s="7">
        <f>SUM(F671:M671)</f>
        <v>873</v>
      </c>
      <c r="F671" t="s" s="6">
        <v>21</v>
      </c>
      <c r="G671" s="8">
        <v>5</v>
      </c>
      <c r="H671" s="8">
        <v>12</v>
      </c>
      <c r="I671" s="8">
        <v>82</v>
      </c>
      <c r="J671" s="7">
        <v>133</v>
      </c>
      <c r="K671" s="7">
        <v>596</v>
      </c>
      <c r="L671" s="8">
        <v>43</v>
      </c>
      <c r="M671" s="8">
        <v>2</v>
      </c>
    </row>
    <row r="672" ht="15.75" customHeight="1">
      <c r="A672" s="10"/>
      <c r="B672" t="s" s="6">
        <v>689</v>
      </c>
      <c r="C672" s="7">
        <v>14189</v>
      </c>
      <c r="D672" s="7">
        <f>SUM(F672:L672)</f>
        <v>901</v>
      </c>
      <c r="E672" s="7">
        <f>SUM(F672:M672)</f>
        <v>903</v>
      </c>
      <c r="F672" t="s" s="6">
        <v>21</v>
      </c>
      <c r="G672" s="8">
        <v>2</v>
      </c>
      <c r="H672" s="8">
        <v>22</v>
      </c>
      <c r="I672" s="8">
        <v>30</v>
      </c>
      <c r="J672" s="7">
        <v>128</v>
      </c>
      <c r="K672" s="7">
        <v>604</v>
      </c>
      <c r="L672" s="8">
        <v>115</v>
      </c>
      <c r="M672" s="8">
        <v>2</v>
      </c>
    </row>
    <row r="673" ht="15.75" customHeight="1">
      <c r="A673" s="10"/>
      <c r="B673" t="s" s="6">
        <v>690</v>
      </c>
      <c r="C673" s="7">
        <v>86911</v>
      </c>
      <c r="D673" s="7">
        <f>SUM(F673:L673)</f>
        <v>4770</v>
      </c>
      <c r="E673" s="7">
        <f>SUM(F673:M673)</f>
        <v>4775</v>
      </c>
      <c r="F673" s="7">
        <v>2</v>
      </c>
      <c r="G673" s="8">
        <v>30</v>
      </c>
      <c r="H673" s="8">
        <v>126</v>
      </c>
      <c r="I673" s="8">
        <v>207</v>
      </c>
      <c r="J673" s="7">
        <v>538</v>
      </c>
      <c r="K673" s="7">
        <v>3367</v>
      </c>
      <c r="L673" s="8">
        <v>500</v>
      </c>
      <c r="M673" s="8">
        <v>5</v>
      </c>
    </row>
    <row r="674" ht="15.75" customHeight="1">
      <c r="A674" s="10"/>
      <c r="B674" t="s" s="6">
        <v>691</v>
      </c>
      <c r="C674" s="7">
        <v>15263</v>
      </c>
      <c r="D674" s="7">
        <f>SUM(F674:L674)</f>
        <v>305</v>
      </c>
      <c r="E674" s="7">
        <f>SUM(F674:M674)</f>
        <v>307</v>
      </c>
      <c r="F674" t="s" s="6">
        <v>21</v>
      </c>
      <c r="G674" s="8">
        <v>5</v>
      </c>
      <c r="H674" s="8">
        <v>15</v>
      </c>
      <c r="I674" s="8">
        <v>58</v>
      </c>
      <c r="J674" s="7">
        <v>53</v>
      </c>
      <c r="K674" s="7">
        <v>120</v>
      </c>
      <c r="L674" s="8">
        <v>54</v>
      </c>
      <c r="M674" s="8">
        <v>2</v>
      </c>
    </row>
    <row r="675" ht="15.75" customHeight="1">
      <c r="A675" s="10"/>
      <c r="B675" t="s" s="6">
        <v>692</v>
      </c>
      <c r="C675" s="7">
        <v>143775</v>
      </c>
      <c r="D675" s="7">
        <f>SUM(F675:L675)</f>
        <v>12570</v>
      </c>
      <c r="E675" s="7">
        <f>SUM(F675:M675)</f>
        <v>12590</v>
      </c>
      <c r="F675" s="7">
        <v>8</v>
      </c>
      <c r="G675" s="8">
        <v>98</v>
      </c>
      <c r="H675" s="8">
        <v>423</v>
      </c>
      <c r="I675" s="7">
        <v>1295</v>
      </c>
      <c r="J675" s="7">
        <v>2428</v>
      </c>
      <c r="K675" s="7">
        <v>7569</v>
      </c>
      <c r="L675" s="8">
        <v>749</v>
      </c>
      <c r="M675" s="8">
        <v>20</v>
      </c>
    </row>
    <row r="676" ht="15.75" customHeight="1">
      <c r="A676" s="10"/>
      <c r="B676" t="s" s="6">
        <v>693</v>
      </c>
      <c r="C676" s="7">
        <v>56568</v>
      </c>
      <c r="D676" s="7">
        <f>SUM(F676:L676)</f>
        <v>1321</v>
      </c>
      <c r="E676" s="7">
        <f>SUM(F676:M676)</f>
        <v>1323</v>
      </c>
      <c r="F676" t="s" s="6">
        <v>21</v>
      </c>
      <c r="G676" s="8">
        <v>13</v>
      </c>
      <c r="H676" s="8">
        <v>67</v>
      </c>
      <c r="I676" s="8">
        <v>84</v>
      </c>
      <c r="J676" s="7">
        <v>211</v>
      </c>
      <c r="K676" s="7">
        <v>759</v>
      </c>
      <c r="L676" s="8">
        <v>187</v>
      </c>
      <c r="M676" s="8">
        <v>2</v>
      </c>
    </row>
    <row r="677" ht="15.75" customHeight="1">
      <c r="A677" s="10"/>
      <c r="B677" t="s" s="6">
        <v>694</v>
      </c>
      <c r="C677" s="7">
        <v>307747</v>
      </c>
      <c r="D677" s="7">
        <f>SUM(F677:L677)</f>
        <v>33666</v>
      </c>
      <c r="E677" s="7">
        <f>SUM(F677:M677)</f>
        <v>33884</v>
      </c>
      <c r="F677" s="7">
        <v>38</v>
      </c>
      <c r="G677" s="8">
        <v>235</v>
      </c>
      <c r="H677" s="7">
        <v>2183</v>
      </c>
      <c r="I677" s="7">
        <v>3925</v>
      </c>
      <c r="J677" s="7">
        <v>6177</v>
      </c>
      <c r="K677" s="7">
        <v>15336</v>
      </c>
      <c r="L677" s="7">
        <v>5772</v>
      </c>
      <c r="M677" s="8">
        <v>218</v>
      </c>
    </row>
    <row r="678" ht="15.75" customHeight="1">
      <c r="A678" s="10"/>
      <c r="B678" t="s" s="6">
        <v>695</v>
      </c>
      <c r="C678" s="7">
        <v>21482</v>
      </c>
      <c r="D678" s="7">
        <f>SUM(F678:L678)</f>
        <v>921</v>
      </c>
      <c r="E678" s="7">
        <f>SUM(F678:M678)</f>
        <v>931</v>
      </c>
      <c r="F678" t="s" s="6">
        <v>21</v>
      </c>
      <c r="G678" s="8">
        <v>6</v>
      </c>
      <c r="H678" s="8">
        <v>21</v>
      </c>
      <c r="I678" s="8">
        <v>153</v>
      </c>
      <c r="J678" s="7">
        <v>203</v>
      </c>
      <c r="K678" s="7">
        <v>509</v>
      </c>
      <c r="L678" s="8">
        <v>29</v>
      </c>
      <c r="M678" s="8">
        <v>10</v>
      </c>
    </row>
    <row r="679" ht="15.75" customHeight="1">
      <c r="A679" s="10"/>
      <c r="B679" t="s" s="6">
        <v>696</v>
      </c>
      <c r="C679" s="7">
        <v>21061</v>
      </c>
      <c r="D679" s="7">
        <f>SUM(F679:L679)</f>
        <v>688</v>
      </c>
      <c r="E679" s="7">
        <f>SUM(F679:M679)</f>
        <v>689</v>
      </c>
      <c r="F679" s="7">
        <v>1</v>
      </c>
      <c r="G679" s="8">
        <v>2</v>
      </c>
      <c r="H679" s="8">
        <v>18</v>
      </c>
      <c r="I679" s="8">
        <v>30</v>
      </c>
      <c r="J679" s="7">
        <v>136</v>
      </c>
      <c r="K679" s="7">
        <v>428</v>
      </c>
      <c r="L679" s="8">
        <v>73</v>
      </c>
      <c r="M679" s="8">
        <v>1</v>
      </c>
    </row>
    <row r="680" ht="15.75" customHeight="1">
      <c r="A680" s="10"/>
      <c r="B680" t="s" s="6">
        <v>697</v>
      </c>
      <c r="C680" s="7">
        <v>43983</v>
      </c>
      <c r="D680" s="7">
        <f>SUM(F680:L680)</f>
        <v>1821</v>
      </c>
      <c r="E680" s="7">
        <f>SUM(F680:M680)</f>
        <v>1826</v>
      </c>
      <c r="F680" s="7">
        <v>4</v>
      </c>
      <c r="G680" s="8">
        <v>6</v>
      </c>
      <c r="H680" s="8">
        <v>72</v>
      </c>
      <c r="I680" s="8">
        <v>267</v>
      </c>
      <c r="J680" s="7">
        <v>427</v>
      </c>
      <c r="K680" s="7">
        <v>917</v>
      </c>
      <c r="L680" s="8">
        <v>128</v>
      </c>
      <c r="M680" s="8">
        <v>5</v>
      </c>
    </row>
    <row r="681" ht="15.75" customHeight="1">
      <c r="A681" s="10"/>
      <c r="B681" t="s" s="6">
        <v>698</v>
      </c>
      <c r="C681" s="7">
        <v>19107</v>
      </c>
      <c r="D681" s="7">
        <f>SUM(F681:L681)</f>
        <v>489</v>
      </c>
      <c r="E681" s="7">
        <f>SUM(F681:M681)</f>
        <v>490</v>
      </c>
      <c r="F681" s="7">
        <v>1</v>
      </c>
      <c r="G681" t="s" s="6">
        <v>29</v>
      </c>
      <c r="H681" s="8">
        <v>5</v>
      </c>
      <c r="I681" s="8">
        <v>18</v>
      </c>
      <c r="J681" s="7">
        <v>55</v>
      </c>
      <c r="K681" s="7">
        <v>395</v>
      </c>
      <c r="L681" s="8">
        <v>15</v>
      </c>
      <c r="M681" s="8">
        <v>1</v>
      </c>
    </row>
    <row r="682" ht="15.75" customHeight="1">
      <c r="A682" s="10"/>
      <c r="B682" t="s" s="6">
        <v>699</v>
      </c>
      <c r="C682" s="7">
        <v>17105</v>
      </c>
      <c r="D682" s="7">
        <f>SUM(F682:L682)</f>
        <v>1098</v>
      </c>
      <c r="E682" s="7">
        <f>SUM(F682:M682)</f>
        <v>1103</v>
      </c>
      <c r="F682" s="7">
        <v>1</v>
      </c>
      <c r="G682" s="8">
        <v>17</v>
      </c>
      <c r="H682" s="8">
        <v>24</v>
      </c>
      <c r="I682" s="8">
        <v>50</v>
      </c>
      <c r="J682" s="7">
        <v>170</v>
      </c>
      <c r="K682" s="7">
        <v>791</v>
      </c>
      <c r="L682" s="8">
        <v>45</v>
      </c>
      <c r="M682" s="8">
        <v>5</v>
      </c>
    </row>
    <row r="683" ht="15.75" customHeight="1">
      <c r="A683" s="10"/>
      <c r="B683" t="s" s="6">
        <v>700</v>
      </c>
      <c r="C683" s="7">
        <v>19307</v>
      </c>
      <c r="D683" s="7">
        <f>SUM(F683:L683)</f>
        <v>836</v>
      </c>
      <c r="E683" s="7">
        <f>SUM(F683:M683)</f>
        <v>836</v>
      </c>
      <c r="F683" t="s" s="6">
        <v>21</v>
      </c>
      <c r="G683" s="8">
        <v>1</v>
      </c>
      <c r="H683" s="8">
        <v>28</v>
      </c>
      <c r="I683" s="8">
        <v>23</v>
      </c>
      <c r="J683" s="7">
        <v>128</v>
      </c>
      <c r="K683" s="7">
        <v>581</v>
      </c>
      <c r="L683" s="8">
        <v>75</v>
      </c>
      <c r="M683" t="s" s="6">
        <v>71</v>
      </c>
    </row>
    <row r="684" ht="15.75" customHeight="1">
      <c r="A684" s="10"/>
      <c r="B684" t="s" s="6">
        <v>701</v>
      </c>
      <c r="C684" s="7">
        <v>29598</v>
      </c>
      <c r="D684" s="7">
        <f>SUM(F684:L684)</f>
        <v>1205</v>
      </c>
      <c r="E684" s="7">
        <f>SUM(F684:M684)</f>
        <v>1211</v>
      </c>
      <c r="F684" t="s" s="6">
        <v>21</v>
      </c>
      <c r="G684" s="8">
        <v>10</v>
      </c>
      <c r="H684" s="8">
        <v>12</v>
      </c>
      <c r="I684" s="8">
        <v>83</v>
      </c>
      <c r="J684" s="7">
        <v>261</v>
      </c>
      <c r="K684" s="7">
        <v>698</v>
      </c>
      <c r="L684" s="8">
        <v>141</v>
      </c>
      <c r="M684" s="8">
        <v>6</v>
      </c>
    </row>
    <row r="685" ht="15.75" customHeight="1">
      <c r="A685" s="10"/>
      <c r="B685" t="s" s="6">
        <v>702</v>
      </c>
      <c r="C685" s="7">
        <v>10383</v>
      </c>
      <c r="D685" s="7">
        <f>SUM(F685:L685)</f>
        <v>397</v>
      </c>
      <c r="E685" s="7">
        <f>SUM(F685:M685)</f>
        <v>398</v>
      </c>
      <c r="F685" t="s" s="6">
        <v>21</v>
      </c>
      <c r="G685" s="8">
        <v>2</v>
      </c>
      <c r="H685" s="8">
        <v>12</v>
      </c>
      <c r="I685" s="8">
        <v>34</v>
      </c>
      <c r="J685" s="7">
        <v>82</v>
      </c>
      <c r="K685" s="7">
        <v>246</v>
      </c>
      <c r="L685" s="8">
        <v>21</v>
      </c>
      <c r="M685" s="8">
        <v>1</v>
      </c>
    </row>
    <row r="686" ht="15.75" customHeight="1">
      <c r="A686" s="10"/>
      <c r="B686" t="s" s="6">
        <v>703</v>
      </c>
      <c r="C686" s="7">
        <v>12509</v>
      </c>
      <c r="D686" s="7">
        <f>SUM(F686:L686)</f>
        <v>675</v>
      </c>
      <c r="E686" s="7">
        <f>SUM(F686:M686)</f>
        <v>675</v>
      </c>
      <c r="F686" t="s" s="6">
        <v>21</v>
      </c>
      <c r="G686" s="8">
        <v>5</v>
      </c>
      <c r="H686" s="8">
        <v>8</v>
      </c>
      <c r="I686" s="8">
        <v>67</v>
      </c>
      <c r="J686" s="7">
        <v>135</v>
      </c>
      <c r="K686" s="7">
        <v>388</v>
      </c>
      <c r="L686" s="8">
        <v>72</v>
      </c>
      <c r="M686" t="s" s="6">
        <v>71</v>
      </c>
    </row>
    <row r="687" ht="15.75" customHeight="1">
      <c r="A687" s="10"/>
      <c r="B687" t="s" s="6">
        <v>704</v>
      </c>
      <c r="C687" s="7">
        <v>81407</v>
      </c>
      <c r="D687" s="7">
        <f>SUM(F687:L687)</f>
        <v>11396</v>
      </c>
      <c r="E687" s="7">
        <f>SUM(F687:M687)</f>
        <v>11406</v>
      </c>
      <c r="F687" s="7">
        <v>23</v>
      </c>
      <c r="G687" s="8">
        <v>48</v>
      </c>
      <c r="H687" s="8">
        <v>563</v>
      </c>
      <c r="I687" s="8">
        <v>576</v>
      </c>
      <c r="J687" s="7">
        <v>1749</v>
      </c>
      <c r="K687" s="7">
        <v>7144</v>
      </c>
      <c r="L687" s="7">
        <v>1293</v>
      </c>
      <c r="M687" s="8">
        <v>10</v>
      </c>
    </row>
    <row r="688" ht="15.75" customHeight="1">
      <c r="A688" s="10"/>
      <c r="B688" t="s" s="6">
        <v>705</v>
      </c>
      <c r="C688" s="7">
        <v>13336</v>
      </c>
      <c r="D688" s="7">
        <f>SUM(F688:L688)</f>
        <v>760</v>
      </c>
      <c r="E688" s="7">
        <f>SUM(F688:M688)</f>
        <v>765</v>
      </c>
      <c r="F688" t="s" s="6">
        <v>21</v>
      </c>
      <c r="G688" s="8">
        <v>3</v>
      </c>
      <c r="H688" s="8">
        <v>28</v>
      </c>
      <c r="I688" s="8">
        <v>41</v>
      </c>
      <c r="J688" s="7">
        <v>131</v>
      </c>
      <c r="K688" s="7">
        <v>466</v>
      </c>
      <c r="L688" s="8">
        <v>91</v>
      </c>
      <c r="M688" s="8">
        <v>5</v>
      </c>
    </row>
    <row r="689" ht="15.75" customHeight="1">
      <c r="A689" s="10"/>
      <c r="B689" t="s" s="6">
        <v>706</v>
      </c>
      <c r="C689" s="7">
        <v>12811</v>
      </c>
      <c r="D689" s="7">
        <f>SUM(F689:L689)</f>
        <v>399</v>
      </c>
      <c r="E689" s="7">
        <f>SUM(F689:M689)</f>
        <v>404</v>
      </c>
      <c r="F689" s="7">
        <v>1</v>
      </c>
      <c r="G689" s="8">
        <v>7</v>
      </c>
      <c r="H689" s="8">
        <v>13</v>
      </c>
      <c r="I689" s="8">
        <v>52</v>
      </c>
      <c r="J689" s="7">
        <v>73</v>
      </c>
      <c r="K689" s="7">
        <v>202</v>
      </c>
      <c r="L689" s="8">
        <v>51</v>
      </c>
      <c r="M689" s="8">
        <v>5</v>
      </c>
    </row>
    <row r="690" ht="15.75" customHeight="1">
      <c r="A690" s="10"/>
      <c r="B690" t="s" s="6">
        <v>707</v>
      </c>
      <c r="C690" s="7">
        <v>28944</v>
      </c>
      <c r="D690" s="7">
        <f>SUM(F690:L690)</f>
        <v>2014</v>
      </c>
      <c r="E690" s="7">
        <f>SUM(F690:M690)</f>
        <v>2016</v>
      </c>
      <c r="F690" s="7">
        <v>2</v>
      </c>
      <c r="G690" s="8">
        <v>33</v>
      </c>
      <c r="H690" s="8">
        <v>85</v>
      </c>
      <c r="I690" s="8">
        <v>80</v>
      </c>
      <c r="J690" s="7">
        <v>352</v>
      </c>
      <c r="K690" s="7">
        <v>1181</v>
      </c>
      <c r="L690" s="8">
        <v>281</v>
      </c>
      <c r="M690" s="8">
        <v>2</v>
      </c>
    </row>
    <row r="691" ht="15.75" customHeight="1">
      <c r="A691" s="10"/>
      <c r="B691" t="s" s="6">
        <v>708</v>
      </c>
      <c r="C691" s="7">
        <v>25001</v>
      </c>
      <c r="D691" s="7">
        <f>SUM(F691:L691)</f>
        <v>1061</v>
      </c>
      <c r="E691" s="7">
        <f>SUM(F691:M691)</f>
        <v>1064</v>
      </c>
      <c r="F691" s="7">
        <v>2</v>
      </c>
      <c r="G691" s="8">
        <v>8</v>
      </c>
      <c r="H691" s="8">
        <v>38</v>
      </c>
      <c r="I691" s="8">
        <v>29</v>
      </c>
      <c r="J691" s="7">
        <v>159</v>
      </c>
      <c r="K691" s="7">
        <v>750</v>
      </c>
      <c r="L691" s="8">
        <v>75</v>
      </c>
      <c r="M691" s="8">
        <v>3</v>
      </c>
    </row>
    <row r="692" ht="15.75" customHeight="1">
      <c r="A692" s="10"/>
      <c r="B692" t="s" s="6">
        <v>709</v>
      </c>
      <c r="C692" s="7">
        <v>31025</v>
      </c>
      <c r="D692" s="7">
        <f>SUM(F692:L692)</f>
        <v>660</v>
      </c>
      <c r="E692" s="7">
        <f>SUM(F692:M692)</f>
        <v>664</v>
      </c>
      <c r="F692" t="s" s="6">
        <v>21</v>
      </c>
      <c r="G692" s="8">
        <v>8</v>
      </c>
      <c r="H692" s="8">
        <v>5</v>
      </c>
      <c r="I692" s="8">
        <v>50</v>
      </c>
      <c r="J692" s="7">
        <v>126</v>
      </c>
      <c r="K692" s="7">
        <v>433</v>
      </c>
      <c r="L692" s="8">
        <v>38</v>
      </c>
      <c r="M692" s="8">
        <v>4</v>
      </c>
    </row>
    <row r="693" ht="15.75" customHeight="1">
      <c r="A693" s="10"/>
      <c r="B693" t="s" s="6">
        <v>710</v>
      </c>
      <c r="C693" s="7">
        <v>10164</v>
      </c>
      <c r="D693" s="7">
        <f>SUM(F693:L693)</f>
        <v>647</v>
      </c>
      <c r="E693" s="7">
        <f>SUM(F693:M693)</f>
        <v>655</v>
      </c>
      <c r="F693" s="7">
        <v>1</v>
      </c>
      <c r="G693" s="8">
        <v>4</v>
      </c>
      <c r="H693" s="8">
        <v>17</v>
      </c>
      <c r="I693" s="8">
        <v>36</v>
      </c>
      <c r="J693" s="7">
        <v>140</v>
      </c>
      <c r="K693" s="7">
        <v>405</v>
      </c>
      <c r="L693" s="8">
        <v>44</v>
      </c>
      <c r="M693" s="8">
        <v>8</v>
      </c>
    </row>
    <row r="694" ht="15.75" customHeight="1">
      <c r="A694" t="s" s="5">
        <v>711</v>
      </c>
      <c r="B694" t="s" s="6">
        <v>712</v>
      </c>
      <c r="C694" s="7">
        <v>11432</v>
      </c>
      <c r="D694" s="7">
        <f>SUM(F694:L694)</f>
        <v>257</v>
      </c>
      <c r="E694" s="7">
        <f>SUM(F694:M694)</f>
        <v>257</v>
      </c>
      <c r="F694" t="s" s="6">
        <v>21</v>
      </c>
      <c r="G694" s="8">
        <v>1</v>
      </c>
      <c r="H694" s="8">
        <v>1</v>
      </c>
      <c r="I694" s="8">
        <v>28</v>
      </c>
      <c r="J694" s="7">
        <v>28</v>
      </c>
      <c r="K694" s="7">
        <v>168</v>
      </c>
      <c r="L694" s="8">
        <v>31</v>
      </c>
      <c r="M694" t="s" s="6">
        <v>71</v>
      </c>
    </row>
    <row r="695" ht="15.75" customHeight="1">
      <c r="A695" s="10"/>
      <c r="B695" t="s" s="6">
        <v>127</v>
      </c>
      <c r="C695" s="7">
        <v>79811</v>
      </c>
      <c r="D695" s="7">
        <f>SUM(F695:L695)</f>
        <v>5654</v>
      </c>
      <c r="E695" s="7">
        <f>SUM(F695:M695)</f>
        <v>5677</v>
      </c>
      <c r="F695" s="7">
        <v>7</v>
      </c>
      <c r="G695" s="8">
        <v>29</v>
      </c>
      <c r="H695" s="8">
        <v>225</v>
      </c>
      <c r="I695" s="8">
        <v>281</v>
      </c>
      <c r="J695" s="7">
        <v>1328</v>
      </c>
      <c r="K695" s="7">
        <v>3467</v>
      </c>
      <c r="L695" s="8">
        <v>317</v>
      </c>
      <c r="M695" s="8">
        <v>23</v>
      </c>
    </row>
    <row r="696" ht="15.75" customHeight="1">
      <c r="A696" s="10"/>
      <c r="B696" t="s" s="6">
        <v>713</v>
      </c>
      <c r="C696" s="7">
        <v>28698</v>
      </c>
      <c r="D696" s="7">
        <f>SUM(F696:L696)</f>
        <v>2429</v>
      </c>
      <c r="E696" s="7"/>
      <c r="F696" t="s" s="6">
        <v>21</v>
      </c>
      <c r="G696" s="8">
        <v>9</v>
      </c>
      <c r="H696" s="8">
        <v>30</v>
      </c>
      <c r="I696" s="8">
        <v>63</v>
      </c>
      <c r="J696" s="7">
        <v>324</v>
      </c>
      <c r="K696" s="7">
        <v>1820</v>
      </c>
      <c r="L696" s="8">
        <v>183</v>
      </c>
      <c r="M696" s="9"/>
    </row>
    <row r="697" ht="15.75" customHeight="1">
      <c r="A697" s="10"/>
      <c r="B697" t="s" s="6">
        <v>714</v>
      </c>
      <c r="C697" s="7">
        <v>18729</v>
      </c>
      <c r="D697" s="7">
        <f>SUM(F697:L697)</f>
        <v>1402</v>
      </c>
      <c r="E697" s="7">
        <f>SUM(F697:M697)</f>
        <v>1411</v>
      </c>
      <c r="F697" s="7">
        <v>8</v>
      </c>
      <c r="G697" s="8">
        <v>13</v>
      </c>
      <c r="H697" s="8">
        <v>44</v>
      </c>
      <c r="I697" s="8">
        <v>92</v>
      </c>
      <c r="J697" s="7">
        <v>202</v>
      </c>
      <c r="K697" s="7">
        <v>989</v>
      </c>
      <c r="L697" s="8">
        <v>54</v>
      </c>
      <c r="M697" s="8">
        <v>9</v>
      </c>
    </row>
    <row r="698" ht="15.75" customHeight="1">
      <c r="A698" s="10"/>
      <c r="B698" t="s" s="6">
        <v>715</v>
      </c>
      <c r="C698" s="7">
        <v>94238</v>
      </c>
      <c r="D698" s="7">
        <f>SUM(F698:L698)</f>
        <v>6797</v>
      </c>
      <c r="E698" s="7"/>
      <c r="F698" s="7">
        <v>5</v>
      </c>
      <c r="G698" s="8">
        <v>37</v>
      </c>
      <c r="H698" s="8">
        <v>157</v>
      </c>
      <c r="I698" s="8">
        <v>221</v>
      </c>
      <c r="J698" s="7">
        <v>1083</v>
      </c>
      <c r="K698" s="7">
        <v>4931</v>
      </c>
      <c r="L698" s="8">
        <v>363</v>
      </c>
      <c r="M698" s="9"/>
    </row>
    <row r="699" ht="15.75" customHeight="1">
      <c r="A699" s="10"/>
      <c r="B699" t="s" s="6">
        <v>716</v>
      </c>
      <c r="C699" s="7">
        <v>422266</v>
      </c>
      <c r="D699" s="7">
        <f>SUM(F699:L699)</f>
        <v>55468</v>
      </c>
      <c r="E699" s="7">
        <f>SUM(F699:M699)</f>
        <v>55664</v>
      </c>
      <c r="F699" s="7">
        <v>134</v>
      </c>
      <c r="G699" s="8">
        <v>278</v>
      </c>
      <c r="H699" s="7">
        <v>4322</v>
      </c>
      <c r="I699" s="7">
        <v>6849</v>
      </c>
      <c r="J699" s="7">
        <v>9256</v>
      </c>
      <c r="K699" s="7">
        <v>27278</v>
      </c>
      <c r="L699" s="7">
        <v>7351</v>
      </c>
      <c r="M699" s="8">
        <v>196</v>
      </c>
    </row>
    <row r="700" ht="17.45" customHeight="1">
      <c r="A700" s="10"/>
      <c r="B700" t="s" s="6">
        <v>717</v>
      </c>
      <c r="C700" s="7">
        <v>18188</v>
      </c>
      <c r="D700" s="7">
        <f>SUM(F700:L700)</f>
        <v>2317</v>
      </c>
      <c r="E700" s="7"/>
      <c r="F700" t="s" s="6">
        <v>21</v>
      </c>
      <c r="G700" s="8">
        <v>19</v>
      </c>
      <c r="H700" s="8">
        <v>79</v>
      </c>
      <c r="I700" s="8">
        <v>207</v>
      </c>
      <c r="J700" s="7">
        <v>342</v>
      </c>
      <c r="K700" s="7">
        <v>1574</v>
      </c>
      <c r="L700" s="8">
        <v>96</v>
      </c>
      <c r="M700" s="9"/>
    </row>
    <row r="701" ht="17.45" customHeight="1">
      <c r="A701" s="10"/>
      <c r="B701" t="s" s="6">
        <v>718</v>
      </c>
      <c r="C701" s="7">
        <v>18285</v>
      </c>
      <c r="D701" s="7"/>
      <c r="E701" s="7"/>
      <c r="F701" s="7">
        <v>4</v>
      </c>
      <c r="G701" s="8">
        <v>11</v>
      </c>
      <c r="H701" s="8">
        <v>22</v>
      </c>
      <c r="I701" s="8">
        <v>135</v>
      </c>
      <c r="J701" s="7"/>
      <c r="K701" s="7">
        <v>1125</v>
      </c>
      <c r="L701" s="8">
        <v>57</v>
      </c>
      <c r="M701" t="s" s="6">
        <v>71</v>
      </c>
    </row>
    <row r="702" ht="18.75" customHeight="1">
      <c r="A702" s="10"/>
      <c r="B702" t="s" s="6">
        <v>719</v>
      </c>
      <c r="C702" s="7">
        <v>190830</v>
      </c>
      <c r="D702" s="7">
        <f>SUM(F702:L702)</f>
        <v>11880</v>
      </c>
      <c r="E702" s="7">
        <f>SUM(F702:M702)</f>
        <v>11884</v>
      </c>
      <c r="F702" s="7">
        <v>19</v>
      </c>
      <c r="G702" s="8">
        <v>24</v>
      </c>
      <c r="H702" s="8">
        <v>439</v>
      </c>
      <c r="I702" s="8">
        <v>590</v>
      </c>
      <c r="J702" s="7">
        <v>1771</v>
      </c>
      <c r="K702" s="7">
        <v>7982</v>
      </c>
      <c r="L702" s="7">
        <v>1055</v>
      </c>
      <c r="M702" s="8">
        <v>4</v>
      </c>
    </row>
    <row r="703" ht="15.75" customHeight="1">
      <c r="A703" s="10"/>
      <c r="B703" t="s" s="6">
        <v>720</v>
      </c>
      <c r="C703" s="7">
        <v>11339</v>
      </c>
      <c r="D703" s="7">
        <f>SUM(F703:L703)</f>
        <v>1359</v>
      </c>
      <c r="E703" s="7">
        <f>SUM(F703:M703)</f>
        <v>1366</v>
      </c>
      <c r="F703" s="7">
        <v>2</v>
      </c>
      <c r="G703" s="8">
        <v>6</v>
      </c>
      <c r="H703" s="8">
        <v>28</v>
      </c>
      <c r="I703" s="8">
        <v>138</v>
      </c>
      <c r="J703" s="7">
        <v>154</v>
      </c>
      <c r="K703" s="7">
        <v>982</v>
      </c>
      <c r="L703" s="8">
        <v>49</v>
      </c>
      <c r="M703" s="8">
        <v>7</v>
      </c>
    </row>
    <row r="704" ht="15.75" customHeight="1">
      <c r="A704" s="10"/>
      <c r="B704" t="s" s="6">
        <v>721</v>
      </c>
      <c r="C704" s="7">
        <v>10610</v>
      </c>
      <c r="D704" s="7">
        <f>SUM(F704:L704)</f>
        <v>942</v>
      </c>
      <c r="E704" s="7">
        <f>SUM(F704:M704)</f>
        <v>942</v>
      </c>
      <c r="F704" s="7">
        <v>1</v>
      </c>
      <c r="G704" s="8">
        <v>2</v>
      </c>
      <c r="H704" s="8">
        <v>28</v>
      </c>
      <c r="I704" s="8">
        <v>40</v>
      </c>
      <c r="J704" s="7">
        <v>129</v>
      </c>
      <c r="K704" s="7">
        <v>689</v>
      </c>
      <c r="L704" s="8">
        <v>53</v>
      </c>
      <c r="M704" t="s" s="6">
        <v>71</v>
      </c>
    </row>
    <row r="705" ht="15.75" customHeight="1">
      <c r="A705" s="10"/>
      <c r="B705" t="s" s="6">
        <v>722</v>
      </c>
      <c r="C705" s="7">
        <v>25278</v>
      </c>
      <c r="D705" s="7">
        <f>SUM(F705:L705)</f>
        <v>2042</v>
      </c>
      <c r="E705" s="7"/>
      <c r="F705" s="7">
        <v>3</v>
      </c>
      <c r="G705" s="8">
        <v>17</v>
      </c>
      <c r="H705" s="8">
        <v>40</v>
      </c>
      <c r="I705" s="8">
        <v>99</v>
      </c>
      <c r="J705" s="7">
        <v>237</v>
      </c>
      <c r="K705" s="7">
        <v>1519</v>
      </c>
      <c r="L705" s="8">
        <v>127</v>
      </c>
      <c r="M705" s="9"/>
    </row>
    <row r="706" ht="15.75" customHeight="1">
      <c r="A706" s="10"/>
      <c r="B706" t="s" s="6">
        <v>723</v>
      </c>
      <c r="C706" s="7">
        <v>18129</v>
      </c>
      <c r="D706" s="7">
        <f>SUM(F706:L706)</f>
        <v>830</v>
      </c>
      <c r="E706" s="7">
        <f>SUM(F706:M706)</f>
        <v>831</v>
      </c>
      <c r="F706" t="s" s="6">
        <v>21</v>
      </c>
      <c r="G706" s="8">
        <v>2</v>
      </c>
      <c r="H706" s="8">
        <v>31</v>
      </c>
      <c r="I706" s="8">
        <v>31</v>
      </c>
      <c r="J706" s="7">
        <v>163</v>
      </c>
      <c r="K706" s="7">
        <v>510</v>
      </c>
      <c r="L706" s="8">
        <v>93</v>
      </c>
      <c r="M706" s="8">
        <v>1</v>
      </c>
    </row>
    <row r="707" ht="15.75" customHeight="1">
      <c r="A707" s="10"/>
      <c r="B707" t="s" s="6">
        <v>66</v>
      </c>
      <c r="C707" s="7">
        <v>12097</v>
      </c>
      <c r="D707" s="7">
        <f>SUM(F707:L707)</f>
        <v>1812</v>
      </c>
      <c r="E707" s="7"/>
      <c r="F707" s="8">
        <v>1</v>
      </c>
      <c r="G707" s="8">
        <v>7</v>
      </c>
      <c r="H707" s="8">
        <v>14</v>
      </c>
      <c r="I707" s="8">
        <v>160</v>
      </c>
      <c r="J707" s="7">
        <v>260</v>
      </c>
      <c r="K707" s="7">
        <v>1282</v>
      </c>
      <c r="L707" s="8">
        <v>88</v>
      </c>
      <c r="M707" s="9"/>
    </row>
    <row r="708" ht="15.75" customHeight="1">
      <c r="A708" s="10"/>
      <c r="B708" t="s" s="6">
        <v>207</v>
      </c>
      <c r="C708" s="7">
        <v>18366</v>
      </c>
      <c r="D708" s="7">
        <f>SUM(F708:L708)</f>
        <v>1296</v>
      </c>
      <c r="E708" s="7">
        <f>SUM(F708:M708)</f>
        <v>1296</v>
      </c>
      <c r="F708" s="7">
        <v>1</v>
      </c>
      <c r="G708" s="8">
        <v>7</v>
      </c>
      <c r="H708" s="8">
        <v>38</v>
      </c>
      <c r="I708" s="8">
        <v>74</v>
      </c>
      <c r="J708" s="7">
        <v>202</v>
      </c>
      <c r="K708" s="7">
        <v>914</v>
      </c>
      <c r="L708" s="8">
        <v>60</v>
      </c>
      <c r="M708" t="s" s="6">
        <v>71</v>
      </c>
    </row>
    <row r="709" ht="15.75" customHeight="1">
      <c r="A709" s="10"/>
      <c r="B709" t="s" s="6">
        <v>724</v>
      </c>
      <c r="C709" s="7">
        <v>18817</v>
      </c>
      <c r="D709" s="7">
        <f>SUM(F709:L709)</f>
        <v>327</v>
      </c>
      <c r="E709" s="7"/>
      <c r="F709" t="s" s="6">
        <v>21</v>
      </c>
      <c r="G709" s="8">
        <v>4</v>
      </c>
      <c r="H709" s="8">
        <v>8</v>
      </c>
      <c r="I709" s="8">
        <v>10</v>
      </c>
      <c r="J709" s="7">
        <v>69</v>
      </c>
      <c r="K709" s="7">
        <v>205</v>
      </c>
      <c r="L709" s="8">
        <v>31</v>
      </c>
      <c r="M709" s="9"/>
    </row>
    <row r="710" ht="15.75" customHeight="1">
      <c r="A710" s="10"/>
      <c r="B710" t="s" s="6">
        <v>725</v>
      </c>
      <c r="C710" s="7">
        <v>18398</v>
      </c>
      <c r="D710" s="7">
        <f>SUM(F710:L710)</f>
        <v>2142</v>
      </c>
      <c r="E710" s="7"/>
      <c r="F710" s="7">
        <v>6</v>
      </c>
      <c r="G710" s="8">
        <v>7</v>
      </c>
      <c r="H710" s="8">
        <v>112</v>
      </c>
      <c r="I710" s="8">
        <v>110</v>
      </c>
      <c r="J710" s="7">
        <v>357</v>
      </c>
      <c r="K710" s="7">
        <v>1294</v>
      </c>
      <c r="L710" s="8">
        <v>256</v>
      </c>
      <c r="M710" s="9"/>
    </row>
    <row r="711" ht="15.75" customHeight="1">
      <c r="A711" s="10"/>
      <c r="B711" t="s" s="6">
        <v>605</v>
      </c>
      <c r="C711" s="7">
        <v>21517</v>
      </c>
      <c r="D711" s="7">
        <f>SUM(F711:L711)</f>
        <v>2577</v>
      </c>
      <c r="E711" s="7">
        <f>SUM(F711:M711)</f>
        <v>2586</v>
      </c>
      <c r="F711" s="7">
        <v>3</v>
      </c>
      <c r="G711" s="8">
        <v>16</v>
      </c>
      <c r="H711" s="8">
        <v>57</v>
      </c>
      <c r="I711" s="8">
        <v>146</v>
      </c>
      <c r="J711" s="7">
        <v>196</v>
      </c>
      <c r="K711" s="7">
        <v>2018</v>
      </c>
      <c r="L711" s="8">
        <v>141</v>
      </c>
      <c r="M711" s="8">
        <v>9</v>
      </c>
    </row>
    <row r="712" ht="15.75" customHeight="1">
      <c r="A712" s="10"/>
      <c r="B712" t="s" s="6">
        <v>726</v>
      </c>
      <c r="C712" s="7">
        <v>10795</v>
      </c>
      <c r="D712" s="7">
        <f>SUM(F712:L712)</f>
        <v>856</v>
      </c>
      <c r="E712" s="7">
        <f>SUM(F712:M712)</f>
        <v>863</v>
      </c>
      <c r="F712" t="s" s="6">
        <v>21</v>
      </c>
      <c r="G712" s="8">
        <v>6</v>
      </c>
      <c r="H712" s="8">
        <v>24</v>
      </c>
      <c r="I712" s="8">
        <v>156</v>
      </c>
      <c r="J712" s="7">
        <v>149</v>
      </c>
      <c r="K712" s="7">
        <v>423</v>
      </c>
      <c r="L712" s="8">
        <v>98</v>
      </c>
      <c r="M712" s="8">
        <v>7</v>
      </c>
    </row>
    <row r="713" ht="15.75" customHeight="1">
      <c r="A713" s="10"/>
      <c r="B713" t="s" s="6">
        <v>727</v>
      </c>
      <c r="C713" s="7">
        <v>22652</v>
      </c>
      <c r="D713" s="7">
        <f>SUM(F713:L713)</f>
        <v>2584</v>
      </c>
      <c r="E713" s="7"/>
      <c r="F713" s="7">
        <v>3</v>
      </c>
      <c r="G713" s="8">
        <v>9</v>
      </c>
      <c r="H713" s="8">
        <v>51</v>
      </c>
      <c r="I713" s="8">
        <v>216</v>
      </c>
      <c r="J713" s="7">
        <v>420</v>
      </c>
      <c r="K713" s="7">
        <v>1724</v>
      </c>
      <c r="L713" s="8">
        <v>161</v>
      </c>
      <c r="M713" s="9"/>
    </row>
    <row r="714" ht="15.75" customHeight="1">
      <c r="A714" s="10"/>
      <c r="B714" t="s" s="6">
        <v>728</v>
      </c>
      <c r="C714" s="7">
        <v>28310</v>
      </c>
      <c r="D714" s="7">
        <f>SUM(F714:L714)</f>
        <v>2098</v>
      </c>
      <c r="E714" s="7"/>
      <c r="F714" s="7">
        <v>4</v>
      </c>
      <c r="G714" s="8">
        <v>19</v>
      </c>
      <c r="H714" s="8">
        <v>48</v>
      </c>
      <c r="I714" s="8">
        <v>135</v>
      </c>
      <c r="J714" s="7">
        <v>389</v>
      </c>
      <c r="K714" s="7">
        <v>1407</v>
      </c>
      <c r="L714" s="8">
        <v>96</v>
      </c>
      <c r="M714" s="9"/>
    </row>
    <row r="715" ht="15.75" customHeight="1">
      <c r="A715" s="10"/>
      <c r="B715" t="s" s="6">
        <v>729</v>
      </c>
      <c r="C715" s="7">
        <v>19271</v>
      </c>
      <c r="D715" s="7">
        <f>SUM(F715:L715)</f>
        <v>325</v>
      </c>
      <c r="E715" s="7"/>
      <c r="F715" s="7">
        <v>1</v>
      </c>
      <c r="G715" s="8">
        <v>1</v>
      </c>
      <c r="H715" s="8">
        <v>2</v>
      </c>
      <c r="I715" s="8">
        <v>13</v>
      </c>
      <c r="J715" s="7">
        <v>46</v>
      </c>
      <c r="K715" s="7">
        <v>219</v>
      </c>
      <c r="L715" s="8">
        <v>43</v>
      </c>
      <c r="M715" s="9"/>
    </row>
    <row r="716" ht="15.75" customHeight="1">
      <c r="A716" s="10"/>
      <c r="B716" t="s" s="6">
        <v>730</v>
      </c>
      <c r="C716" s="7">
        <v>12244</v>
      </c>
      <c r="D716" s="7">
        <f>SUM(F716:L716)</f>
        <v>551</v>
      </c>
      <c r="E716" s="7"/>
      <c r="F716" t="s" s="6">
        <v>21</v>
      </c>
      <c r="G716" s="8">
        <v>2</v>
      </c>
      <c r="H716" s="8">
        <v>15</v>
      </c>
      <c r="I716" s="8">
        <v>58</v>
      </c>
      <c r="J716" s="7">
        <v>78</v>
      </c>
      <c r="K716" s="7">
        <v>384</v>
      </c>
      <c r="L716" s="8">
        <v>14</v>
      </c>
      <c r="M716" s="9"/>
    </row>
    <row r="717" ht="15.75" customHeight="1">
      <c r="A717" s="10"/>
      <c r="B717" t="s" s="6">
        <v>731</v>
      </c>
      <c r="C717" s="7">
        <v>26250</v>
      </c>
      <c r="D717" s="7">
        <f>SUM(F717:L717)</f>
        <v>1974</v>
      </c>
      <c r="E717" s="7"/>
      <c r="F717" t="s" s="6">
        <v>21</v>
      </c>
      <c r="G717" s="8">
        <v>10</v>
      </c>
      <c r="H717" s="8">
        <v>48</v>
      </c>
      <c r="I717" s="8">
        <v>64</v>
      </c>
      <c r="J717" s="7">
        <v>259</v>
      </c>
      <c r="K717" s="7">
        <v>1536</v>
      </c>
      <c r="L717" s="8">
        <v>57</v>
      </c>
      <c r="M717" s="9"/>
    </row>
    <row r="718" ht="15.75" customHeight="1">
      <c r="A718" s="10"/>
      <c r="B718" t="s" s="6">
        <v>732</v>
      </c>
      <c r="C718" s="7">
        <v>21471</v>
      </c>
      <c r="D718" s="7">
        <f>SUM(F718:L718)</f>
        <v>1054</v>
      </c>
      <c r="E718" s="7"/>
      <c r="F718" t="s" s="6">
        <v>21</v>
      </c>
      <c r="G718" s="8">
        <v>6</v>
      </c>
      <c r="H718" s="8">
        <v>22</v>
      </c>
      <c r="I718" s="8">
        <v>35</v>
      </c>
      <c r="J718" s="7">
        <v>163</v>
      </c>
      <c r="K718" s="7">
        <v>754</v>
      </c>
      <c r="L718" s="8">
        <v>74</v>
      </c>
      <c r="M718" s="9"/>
    </row>
    <row r="719" ht="15.75" customHeight="1">
      <c r="A719" s="10"/>
      <c r="B719" t="s" s="6">
        <v>733</v>
      </c>
      <c r="C719" s="7">
        <v>119131</v>
      </c>
      <c r="D719" s="7">
        <f>SUM(F719:L719)</f>
        <v>11382</v>
      </c>
      <c r="E719" s="7">
        <f>SUM(F719:M719)</f>
        <v>11439</v>
      </c>
      <c r="F719" s="7">
        <v>15</v>
      </c>
      <c r="G719" s="8">
        <v>74</v>
      </c>
      <c r="H719" s="8">
        <v>334</v>
      </c>
      <c r="I719" s="8">
        <v>418</v>
      </c>
      <c r="J719" s="7">
        <v>2288</v>
      </c>
      <c r="K719" s="7">
        <v>6976</v>
      </c>
      <c r="L719" s="7">
        <v>1277</v>
      </c>
      <c r="M719" s="8">
        <v>57</v>
      </c>
    </row>
    <row r="720" ht="15.75" customHeight="1">
      <c r="A720" s="10"/>
      <c r="B720" t="s" s="6">
        <v>734</v>
      </c>
      <c r="C720" s="7">
        <v>53665</v>
      </c>
      <c r="D720" s="7">
        <f>SUM(F720:L720)</f>
        <v>3264</v>
      </c>
      <c r="E720" s="7">
        <f>SUM(F720:M720)</f>
        <v>3298</v>
      </c>
      <c r="F720" s="7">
        <v>3</v>
      </c>
      <c r="G720" s="8">
        <v>20</v>
      </c>
      <c r="H720" s="8">
        <v>159</v>
      </c>
      <c r="I720" s="8">
        <v>140</v>
      </c>
      <c r="J720" s="7">
        <v>510</v>
      </c>
      <c r="K720" s="7">
        <v>2036</v>
      </c>
      <c r="L720" s="8">
        <v>396</v>
      </c>
      <c r="M720" s="8">
        <v>34</v>
      </c>
    </row>
    <row r="721" ht="15.75" customHeight="1">
      <c r="A721" s="10"/>
      <c r="B721" t="s" s="6">
        <v>735</v>
      </c>
      <c r="C721" s="7">
        <v>18956</v>
      </c>
      <c r="D721" s="7">
        <f>SUM(F721:L721)</f>
        <v>939</v>
      </c>
      <c r="E721" s="7"/>
      <c r="F721" s="7">
        <v>3</v>
      </c>
      <c r="G721" s="8">
        <v>6</v>
      </c>
      <c r="H721" s="8">
        <v>27</v>
      </c>
      <c r="I721" s="8">
        <v>59</v>
      </c>
      <c r="J721" s="7">
        <v>128</v>
      </c>
      <c r="K721" s="7">
        <v>695</v>
      </c>
      <c r="L721" s="8">
        <v>21</v>
      </c>
      <c r="M721" s="9"/>
    </row>
    <row r="722" ht="15.75" customHeight="1">
      <c r="A722" s="10"/>
      <c r="B722" t="s" s="6">
        <v>736</v>
      </c>
      <c r="C722" s="7">
        <v>16512</v>
      </c>
      <c r="D722" s="7">
        <f>SUM(F722:L722)</f>
        <v>1511</v>
      </c>
      <c r="E722" s="7"/>
      <c r="F722" s="7">
        <v>2</v>
      </c>
      <c r="G722" s="8">
        <v>5</v>
      </c>
      <c r="H722" s="8">
        <v>72</v>
      </c>
      <c r="I722" s="8">
        <v>152</v>
      </c>
      <c r="J722" s="7">
        <v>256</v>
      </c>
      <c r="K722" s="7">
        <v>938</v>
      </c>
      <c r="L722" s="8">
        <v>86</v>
      </c>
      <c r="M722" s="9"/>
    </row>
    <row r="723" ht="15.75" customHeight="1">
      <c r="A723" s="10"/>
      <c r="B723" t="s" s="6">
        <v>737</v>
      </c>
      <c r="C723" s="7">
        <v>15609</v>
      </c>
      <c r="D723" s="7">
        <f>SUM(F723:L723)</f>
        <v>1242</v>
      </c>
      <c r="E723" s="7">
        <f>SUM(F723:M723)</f>
        <v>1244</v>
      </c>
      <c r="F723" s="7">
        <v>1</v>
      </c>
      <c r="G723" s="8">
        <v>5</v>
      </c>
      <c r="H723" s="8">
        <v>25</v>
      </c>
      <c r="I723" s="8">
        <v>65</v>
      </c>
      <c r="J723" s="7">
        <v>170</v>
      </c>
      <c r="K723" s="7">
        <v>893</v>
      </c>
      <c r="L723" s="8">
        <v>83</v>
      </c>
      <c r="M723" s="8">
        <v>2</v>
      </c>
    </row>
    <row r="724" ht="15.75" customHeight="1">
      <c r="A724" s="10"/>
      <c r="B724" t="s" s="6">
        <v>738</v>
      </c>
      <c r="C724" s="7">
        <v>33974</v>
      </c>
      <c r="D724" s="7">
        <f>SUM(F724:L724)</f>
        <v>281</v>
      </c>
      <c r="E724" s="7">
        <f>SUM(F724:M724)</f>
        <v>282</v>
      </c>
      <c r="F724" t="s" s="6">
        <v>21</v>
      </c>
      <c r="G724" s="8">
        <v>1</v>
      </c>
      <c r="H724" s="8">
        <v>3</v>
      </c>
      <c r="I724" s="8">
        <v>7</v>
      </c>
      <c r="J724" s="7">
        <v>16</v>
      </c>
      <c r="K724" s="7">
        <v>196</v>
      </c>
      <c r="L724" s="8">
        <v>58</v>
      </c>
      <c r="M724" s="8">
        <v>1</v>
      </c>
    </row>
    <row r="725" ht="15.75" customHeight="1">
      <c r="A725" s="10"/>
      <c r="B725" t="s" s="6">
        <v>739</v>
      </c>
      <c r="C725" s="7">
        <v>10412</v>
      </c>
      <c r="D725" s="7">
        <f>SUM(F725:L725)</f>
        <v>260</v>
      </c>
      <c r="E725" s="7"/>
      <c r="F725" s="7">
        <v>1</v>
      </c>
      <c r="G725" t="s" s="6">
        <v>29</v>
      </c>
      <c r="H725" s="8">
        <v>3</v>
      </c>
      <c r="I725" s="8">
        <v>20</v>
      </c>
      <c r="J725" s="7">
        <v>26</v>
      </c>
      <c r="K725" s="7">
        <v>193</v>
      </c>
      <c r="L725" s="8">
        <v>17</v>
      </c>
      <c r="M725" s="9"/>
    </row>
    <row r="726" ht="15.75" customHeight="1">
      <c r="A726" s="10"/>
      <c r="B726" t="s" s="6">
        <v>740</v>
      </c>
      <c r="C726" s="7">
        <v>11830</v>
      </c>
      <c r="D726" s="7">
        <f>SUM(F726:L726)</f>
        <v>338</v>
      </c>
      <c r="E726" s="7">
        <f>SUM(F726:M726)</f>
        <v>338</v>
      </c>
      <c r="F726" s="7">
        <v>1</v>
      </c>
      <c r="G726" t="s" s="6">
        <v>29</v>
      </c>
      <c r="H726" s="8">
        <v>7</v>
      </c>
      <c r="I726" s="8">
        <v>9</v>
      </c>
      <c r="J726" s="7">
        <v>74</v>
      </c>
      <c r="K726" s="7">
        <v>227</v>
      </c>
      <c r="L726" s="8">
        <v>20</v>
      </c>
      <c r="M726" t="s" s="6">
        <v>71</v>
      </c>
    </row>
    <row r="727" ht="15.75" customHeight="1">
      <c r="A727" s="10"/>
      <c r="B727" t="s" s="6">
        <v>741</v>
      </c>
      <c r="C727" s="7">
        <v>11456</v>
      </c>
      <c r="D727" s="7">
        <f>SUM(F727:L727)</f>
        <v>1185</v>
      </c>
      <c r="E727" s="7"/>
      <c r="F727" s="7">
        <v>1</v>
      </c>
      <c r="G727" s="8">
        <v>8</v>
      </c>
      <c r="H727" s="8">
        <v>33</v>
      </c>
      <c r="I727" s="8">
        <v>113</v>
      </c>
      <c r="J727" s="7">
        <v>136</v>
      </c>
      <c r="K727" s="7">
        <v>788</v>
      </c>
      <c r="L727" s="8">
        <v>106</v>
      </c>
      <c r="M727" s="9"/>
    </row>
    <row r="728" ht="15.75" customHeight="1">
      <c r="A728" s="10"/>
      <c r="B728" t="s" s="6">
        <v>742</v>
      </c>
      <c r="C728" s="7">
        <v>34348</v>
      </c>
      <c r="D728" s="7">
        <f>SUM(F728:L728)</f>
        <v>3532</v>
      </c>
      <c r="E728" s="7"/>
      <c r="F728" s="7">
        <v>3</v>
      </c>
      <c r="G728" s="8">
        <v>9</v>
      </c>
      <c r="H728" s="8">
        <v>68</v>
      </c>
      <c r="I728" s="8">
        <v>553</v>
      </c>
      <c r="J728" s="7">
        <v>467</v>
      </c>
      <c r="K728" s="7">
        <v>2307</v>
      </c>
      <c r="L728" s="8">
        <v>125</v>
      </c>
      <c r="M728" s="9"/>
    </row>
    <row r="729" ht="15.75" customHeight="1">
      <c r="A729" s="10"/>
      <c r="B729" t="s" s="6">
        <v>743</v>
      </c>
      <c r="C729" s="7">
        <v>136180</v>
      </c>
      <c r="D729" s="7">
        <f>SUM(F729:L729)</f>
        <v>11093</v>
      </c>
      <c r="E729" s="7">
        <f>SUM(F729:M729)</f>
        <v>11132</v>
      </c>
      <c r="F729" s="7">
        <v>31</v>
      </c>
      <c r="G729" s="8">
        <v>84</v>
      </c>
      <c r="H729" s="8">
        <v>796</v>
      </c>
      <c r="I729" s="8">
        <v>504</v>
      </c>
      <c r="J729" s="7">
        <v>1793</v>
      </c>
      <c r="K729" s="7">
        <v>5934</v>
      </c>
      <c r="L729" s="7">
        <v>1951</v>
      </c>
      <c r="M729" s="8">
        <v>39</v>
      </c>
    </row>
    <row r="730" ht="15.75" customHeight="1">
      <c r="A730" s="10"/>
      <c r="B730" t="s" s="6">
        <v>744</v>
      </c>
      <c r="C730" s="7">
        <v>39612</v>
      </c>
      <c r="D730" s="7">
        <f>SUM(F730:L730)</f>
        <v>2548</v>
      </c>
      <c r="E730" s="7"/>
      <c r="F730" s="7">
        <v>1</v>
      </c>
      <c r="G730" s="8">
        <v>6</v>
      </c>
      <c r="H730" s="8">
        <v>91</v>
      </c>
      <c r="I730" s="8">
        <v>74</v>
      </c>
      <c r="J730" s="7">
        <v>384</v>
      </c>
      <c r="K730" s="7">
        <v>1718</v>
      </c>
      <c r="L730" s="8">
        <v>274</v>
      </c>
      <c r="M730" s="9"/>
    </row>
    <row r="731" ht="15.75" customHeight="1">
      <c r="A731" s="10"/>
      <c r="B731" t="s" s="6">
        <v>745</v>
      </c>
      <c r="C731" s="7">
        <v>22927</v>
      </c>
      <c r="D731" s="7">
        <f>SUM(F731:L731)</f>
        <v>1149</v>
      </c>
      <c r="E731" s="7">
        <f>SUM(F731:M731)</f>
        <v>1149</v>
      </c>
      <c r="F731" t="s" s="6">
        <v>21</v>
      </c>
      <c r="G731" s="8">
        <v>4</v>
      </c>
      <c r="H731" s="8">
        <v>22</v>
      </c>
      <c r="I731" s="8">
        <v>15</v>
      </c>
      <c r="J731" s="7">
        <v>196</v>
      </c>
      <c r="K731" s="7">
        <v>874</v>
      </c>
      <c r="L731" s="8">
        <v>38</v>
      </c>
      <c r="M731" t="s" s="6">
        <v>71</v>
      </c>
    </row>
    <row r="732" ht="15.75" customHeight="1">
      <c r="A732" s="10"/>
      <c r="B732" t="s" s="6">
        <v>746</v>
      </c>
      <c r="C732" s="7">
        <v>14876</v>
      </c>
      <c r="D732" s="7">
        <f>SUM(F732:L732)</f>
        <v>538</v>
      </c>
      <c r="E732" s="7">
        <f>SUM(F732:M732)</f>
        <v>541</v>
      </c>
      <c r="F732" s="7">
        <v>1</v>
      </c>
      <c r="G732" s="8">
        <v>3</v>
      </c>
      <c r="H732" s="8">
        <v>8</v>
      </c>
      <c r="I732" s="8">
        <v>27</v>
      </c>
      <c r="J732" s="7">
        <v>68</v>
      </c>
      <c r="K732" s="7">
        <v>417</v>
      </c>
      <c r="L732" s="8">
        <v>14</v>
      </c>
      <c r="M732" s="8">
        <v>3</v>
      </c>
    </row>
    <row r="733" ht="15.75" customHeight="1">
      <c r="A733" s="10"/>
      <c r="B733" t="s" s="6">
        <v>747</v>
      </c>
      <c r="C733" s="7">
        <v>18710</v>
      </c>
      <c r="D733" s="7">
        <f>SUM(F733:L733)</f>
        <v>1759</v>
      </c>
      <c r="E733" s="7">
        <f>SUM(F733:M733)</f>
        <v>1763</v>
      </c>
      <c r="F733" s="7">
        <v>3</v>
      </c>
      <c r="G733" s="8">
        <v>12</v>
      </c>
      <c r="H733" s="8">
        <v>39</v>
      </c>
      <c r="I733" s="8">
        <v>45</v>
      </c>
      <c r="J733" s="7">
        <v>371</v>
      </c>
      <c r="K733" s="7">
        <v>1217</v>
      </c>
      <c r="L733" s="8">
        <v>72</v>
      </c>
      <c r="M733" s="8">
        <v>4</v>
      </c>
    </row>
    <row r="734" ht="15.75" customHeight="1">
      <c r="A734" s="10"/>
      <c r="B734" t="s" s="6">
        <v>748</v>
      </c>
      <c r="C734" s="7">
        <v>14957</v>
      </c>
      <c r="D734" s="7">
        <f>SUM(F734:L734)</f>
        <v>1492</v>
      </c>
      <c r="E734" s="7"/>
      <c r="F734" s="7">
        <v>3</v>
      </c>
      <c r="G734" s="8">
        <v>8</v>
      </c>
      <c r="H734" s="8">
        <v>48</v>
      </c>
      <c r="I734" s="8">
        <v>72</v>
      </c>
      <c r="J734" s="7">
        <v>222</v>
      </c>
      <c r="K734" s="7">
        <v>1099</v>
      </c>
      <c r="L734" s="8">
        <v>40</v>
      </c>
      <c r="M734" s="9"/>
    </row>
    <row r="735" ht="15.75" customHeight="1">
      <c r="A735" s="10"/>
      <c r="B735" t="s" s="6">
        <v>440</v>
      </c>
      <c r="C735" s="7">
        <v>10698</v>
      </c>
      <c r="D735" s="7">
        <f>SUM(F735:L735)</f>
        <v>1060</v>
      </c>
      <c r="E735" s="7">
        <f>SUM(F735:M735)</f>
        <v>1060</v>
      </c>
      <c r="F735" s="7">
        <v>1</v>
      </c>
      <c r="G735" s="8">
        <v>5</v>
      </c>
      <c r="H735" s="8">
        <v>31</v>
      </c>
      <c r="I735" s="8">
        <v>96</v>
      </c>
      <c r="J735" s="7">
        <v>128</v>
      </c>
      <c r="K735" s="7">
        <v>623</v>
      </c>
      <c r="L735" s="8">
        <v>176</v>
      </c>
      <c r="M735" t="s" s="6">
        <v>71</v>
      </c>
    </row>
    <row r="736" ht="15.75" customHeight="1">
      <c r="A736" s="10"/>
      <c r="B736" t="s" s="6">
        <v>749</v>
      </c>
      <c r="C736" s="7">
        <v>12384</v>
      </c>
      <c r="D736" s="7">
        <f>SUM(F736:L736)</f>
        <v>799</v>
      </c>
      <c r="E736" s="7">
        <f>SUM(F736:M736)</f>
        <v>804</v>
      </c>
      <c r="F736" s="7">
        <v>2</v>
      </c>
      <c r="G736" s="8">
        <v>1</v>
      </c>
      <c r="H736" s="8">
        <v>18</v>
      </c>
      <c r="I736" s="8">
        <v>65</v>
      </c>
      <c r="J736" s="7">
        <v>119</v>
      </c>
      <c r="K736" s="7">
        <v>538</v>
      </c>
      <c r="L736" s="8">
        <v>56</v>
      </c>
      <c r="M736" s="8">
        <v>5</v>
      </c>
    </row>
    <row r="737" ht="15.75" customHeight="1">
      <c r="A737" s="10"/>
      <c r="B737" t="s" s="6">
        <v>750</v>
      </c>
      <c r="C737" s="7">
        <v>51922</v>
      </c>
      <c r="D737" s="7">
        <f>SUM(F737:L737)</f>
        <v>3365</v>
      </c>
      <c r="E737" s="7">
        <f>SUM(F737:M737)</f>
        <v>3378</v>
      </c>
      <c r="F737" s="7">
        <v>2</v>
      </c>
      <c r="G737" s="8">
        <v>28</v>
      </c>
      <c r="H737" s="8">
        <v>76</v>
      </c>
      <c r="I737" s="8">
        <v>163</v>
      </c>
      <c r="J737" s="7">
        <v>647</v>
      </c>
      <c r="K737" s="7">
        <v>2254</v>
      </c>
      <c r="L737" s="8">
        <v>195</v>
      </c>
      <c r="M737" s="8">
        <v>13</v>
      </c>
    </row>
    <row r="738" ht="15.75" customHeight="1">
      <c r="A738" s="10"/>
      <c r="B738" t="s" s="6">
        <v>751</v>
      </c>
      <c r="C738" s="7">
        <v>16609</v>
      </c>
      <c r="D738" s="7">
        <f>SUM(F738:L738)</f>
        <v>1465</v>
      </c>
      <c r="E738" s="7"/>
      <c r="F738" s="7">
        <v>2</v>
      </c>
      <c r="G738" s="8">
        <v>9</v>
      </c>
      <c r="H738" s="8">
        <v>52</v>
      </c>
      <c r="I738" s="8">
        <v>62</v>
      </c>
      <c r="J738" s="7">
        <v>174</v>
      </c>
      <c r="K738" s="7">
        <v>1099</v>
      </c>
      <c r="L738" s="8">
        <v>67</v>
      </c>
      <c r="M738" s="9"/>
    </row>
    <row r="739" ht="15.75" customHeight="1">
      <c r="A739" t="s" s="5">
        <v>752</v>
      </c>
      <c r="B739" t="s" s="6">
        <v>753</v>
      </c>
      <c r="C739" s="7">
        <v>883621</v>
      </c>
      <c r="D739" s="7">
        <f>SUM(F739:L739)</f>
        <v>46659</v>
      </c>
      <c r="E739" s="7">
        <f>SUM(F739:M739)</f>
        <v>46983</v>
      </c>
      <c r="F739" s="7">
        <v>20</v>
      </c>
      <c r="G739" s="8">
        <v>240</v>
      </c>
      <c r="H739" s="8">
        <v>984</v>
      </c>
      <c r="I739" s="7">
        <v>1058</v>
      </c>
      <c r="J739" s="7">
        <v>6946</v>
      </c>
      <c r="K739" s="7">
        <v>32197</v>
      </c>
      <c r="L739" s="7">
        <v>5214</v>
      </c>
      <c r="M739" s="8">
        <v>324</v>
      </c>
    </row>
    <row r="740" ht="15.75" customHeight="1">
      <c r="A740" t="s" s="5">
        <v>754</v>
      </c>
      <c r="B740" t="s" s="6">
        <v>755</v>
      </c>
      <c r="C740" s="7">
        <v>10920</v>
      </c>
      <c r="D740" s="7">
        <f>SUM(F740:L740)</f>
        <v>451</v>
      </c>
      <c r="E740" s="7">
        <f>SUM(F740:M740)</f>
        <v>452</v>
      </c>
      <c r="F740" s="7">
        <v>2</v>
      </c>
      <c r="G740" s="8">
        <v>6</v>
      </c>
      <c r="H740" s="8">
        <v>1</v>
      </c>
      <c r="I740" s="8">
        <v>29</v>
      </c>
      <c r="J740" s="7">
        <v>44</v>
      </c>
      <c r="K740" s="7">
        <v>354</v>
      </c>
      <c r="L740" s="8">
        <v>15</v>
      </c>
      <c r="M740" s="8">
        <v>1</v>
      </c>
    </row>
    <row r="741" ht="15.75" customHeight="1">
      <c r="A741" s="10"/>
      <c r="B741" t="s" s="6">
        <v>756</v>
      </c>
      <c r="C741" s="7">
        <v>174054</v>
      </c>
      <c r="D741" s="7">
        <f>SUM(F741:L741)</f>
        <v>8335</v>
      </c>
      <c r="E741" s="7">
        <f>SUM(F741:M741)</f>
        <v>8401</v>
      </c>
      <c r="F741" s="7">
        <v>1</v>
      </c>
      <c r="G741" s="8">
        <v>68</v>
      </c>
      <c r="H741" s="8">
        <v>62</v>
      </c>
      <c r="I741" s="8">
        <v>522</v>
      </c>
      <c r="J741" s="7">
        <v>1349</v>
      </c>
      <c r="K741" s="7">
        <v>5946</v>
      </c>
      <c r="L741" s="8">
        <v>387</v>
      </c>
      <c r="M741" s="8">
        <v>66</v>
      </c>
    </row>
    <row r="742" ht="17.45" customHeight="1">
      <c r="A742" s="10"/>
      <c r="B742" t="s" s="6">
        <v>757</v>
      </c>
      <c r="C742" s="7">
        <v>24162</v>
      </c>
      <c r="D742" s="7">
        <f>SUM(F742:L742)</f>
        <v>1538</v>
      </c>
      <c r="E742" s="7">
        <f>SUM(F742:M742)</f>
        <v>1548</v>
      </c>
      <c r="F742" s="7">
        <v>1</v>
      </c>
      <c r="G742" s="8">
        <v>13</v>
      </c>
      <c r="H742" s="8">
        <v>9</v>
      </c>
      <c r="I742" s="8">
        <v>112</v>
      </c>
      <c r="J742" s="7">
        <v>224</v>
      </c>
      <c r="K742" s="7">
        <v>1075</v>
      </c>
      <c r="L742" s="8">
        <v>104</v>
      </c>
      <c r="M742" s="8">
        <v>10</v>
      </c>
    </row>
    <row r="743" ht="15.75" customHeight="1">
      <c r="A743" s="10"/>
      <c r="B743" t="s" s="6">
        <v>758</v>
      </c>
      <c r="C743" s="7">
        <v>34795</v>
      </c>
      <c r="D743" s="7">
        <f>SUM(F743:L743)</f>
        <v>2399</v>
      </c>
      <c r="E743" s="7">
        <f>SUM(F743:M743)</f>
        <v>2416</v>
      </c>
      <c r="F743" t="s" s="6">
        <v>21</v>
      </c>
      <c r="G743" s="8">
        <v>18</v>
      </c>
      <c r="H743" s="8">
        <v>24</v>
      </c>
      <c r="I743" s="8">
        <v>172</v>
      </c>
      <c r="J743" s="7">
        <v>329</v>
      </c>
      <c r="K743" s="7">
        <v>1763</v>
      </c>
      <c r="L743" s="8">
        <v>93</v>
      </c>
      <c r="M743" s="8">
        <v>17</v>
      </c>
    </row>
    <row r="744" ht="17.45" customHeight="1">
      <c r="A744" s="10"/>
      <c r="B744" t="s" s="6">
        <v>726</v>
      </c>
      <c r="C744" s="7">
        <v>10660</v>
      </c>
      <c r="D744" s="7">
        <f>SUM(F744:L744)</f>
        <v>628</v>
      </c>
      <c r="E744" s="7">
        <f>SUM(F744:M744)</f>
        <v>636</v>
      </c>
      <c r="F744" t="s" s="6">
        <v>21</v>
      </c>
      <c r="G744" s="8">
        <v>4</v>
      </c>
      <c r="H744" s="8">
        <v>2</v>
      </c>
      <c r="I744" s="8">
        <v>32</v>
      </c>
      <c r="J744" s="7">
        <v>105</v>
      </c>
      <c r="K744" s="7">
        <v>440</v>
      </c>
      <c r="L744" s="8">
        <v>45</v>
      </c>
      <c r="M744" s="8">
        <v>8</v>
      </c>
    </row>
    <row r="745" ht="17.45" customHeight="1">
      <c r="A745" s="10"/>
      <c r="B745" t="s" s="6">
        <v>759</v>
      </c>
      <c r="C745" s="7">
        <v>50268</v>
      </c>
      <c r="D745" s="7">
        <f>SUM(F745:L745)</f>
        <v>2297</v>
      </c>
      <c r="E745" s="7">
        <f>SUM(F745:M745)</f>
        <v>2314</v>
      </c>
      <c r="F745" t="s" s="6">
        <v>21</v>
      </c>
      <c r="G745" s="8">
        <v>20</v>
      </c>
      <c r="H745" s="8">
        <v>10</v>
      </c>
      <c r="I745" s="8">
        <v>102</v>
      </c>
      <c r="J745" s="7">
        <v>306</v>
      </c>
      <c r="K745" s="7">
        <v>1756</v>
      </c>
      <c r="L745" s="8">
        <v>103</v>
      </c>
      <c r="M745" s="8">
        <v>17</v>
      </c>
    </row>
    <row r="746" ht="17.45" customHeight="1">
      <c r="A746" s="10"/>
      <c r="B746" t="s" s="6">
        <v>760</v>
      </c>
      <c r="C746" s="7">
        <v>31630</v>
      </c>
      <c r="D746" s="7">
        <f>SUM(F746:L746)</f>
        <v>1299</v>
      </c>
      <c r="E746" s="7">
        <f>SUM(F746:M746)</f>
        <v>1309</v>
      </c>
      <c r="F746" t="s" s="6">
        <v>21</v>
      </c>
      <c r="G746" s="8">
        <v>6</v>
      </c>
      <c r="H746" s="8">
        <v>12</v>
      </c>
      <c r="I746" s="8">
        <v>37</v>
      </c>
      <c r="J746" s="7">
        <v>233</v>
      </c>
      <c r="K746" s="7">
        <v>958</v>
      </c>
      <c r="L746" s="8">
        <v>53</v>
      </c>
      <c r="M746" s="8">
        <v>10</v>
      </c>
    </row>
    <row r="747" ht="15.75" customHeight="1">
      <c r="A747" s="10"/>
      <c r="B747" t="s" s="6">
        <v>761</v>
      </c>
      <c r="C747" s="7">
        <v>28625</v>
      </c>
      <c r="D747" s="7">
        <f>SUM(F747:L747)</f>
        <v>1288</v>
      </c>
      <c r="E747" s="7">
        <f>SUM(F747:M747)</f>
        <v>1307</v>
      </c>
      <c r="F747" t="s" s="6">
        <v>21</v>
      </c>
      <c r="G747" s="8">
        <v>5</v>
      </c>
      <c r="H747" s="8">
        <v>3</v>
      </c>
      <c r="I747" s="8">
        <v>20</v>
      </c>
      <c r="J747" s="7">
        <v>401</v>
      </c>
      <c r="K747" s="7">
        <v>815</v>
      </c>
      <c r="L747" s="8">
        <v>44</v>
      </c>
      <c r="M747" s="8">
        <v>19</v>
      </c>
    </row>
    <row r="748" ht="15.75" customHeight="1">
      <c r="A748" s="10"/>
      <c r="B748" t="s" s="6">
        <v>762</v>
      </c>
      <c r="C748" s="7">
        <v>20577</v>
      </c>
      <c r="D748" s="7">
        <f>SUM(F748:L748)</f>
        <v>606</v>
      </c>
      <c r="E748" s="7">
        <f>SUM(F748:M748)</f>
        <v>614</v>
      </c>
      <c r="F748" t="s" s="6">
        <v>21</v>
      </c>
      <c r="G748" s="8">
        <v>9</v>
      </c>
      <c r="H748" s="8">
        <v>3</v>
      </c>
      <c r="I748" s="8">
        <v>6</v>
      </c>
      <c r="J748" s="7">
        <v>85</v>
      </c>
      <c r="K748" s="7">
        <v>486</v>
      </c>
      <c r="L748" s="8">
        <v>17</v>
      </c>
      <c r="M748" s="8">
        <v>8</v>
      </c>
    </row>
    <row r="749" ht="15.75" customHeight="1">
      <c r="A749" s="10"/>
      <c r="B749" t="s" s="6">
        <v>109</v>
      </c>
      <c r="C749" s="7">
        <v>11106</v>
      </c>
      <c r="D749" s="7">
        <f>SUM(F749:L749)</f>
        <v>553</v>
      </c>
      <c r="E749" s="7">
        <f>SUM(F749:M749)</f>
        <v>556</v>
      </c>
      <c r="F749" t="s" s="6">
        <v>21</v>
      </c>
      <c r="G749" s="8">
        <v>5</v>
      </c>
      <c r="H749" s="8">
        <v>5</v>
      </c>
      <c r="I749" s="8">
        <v>50</v>
      </c>
      <c r="J749" s="7">
        <v>100</v>
      </c>
      <c r="K749" s="7">
        <v>360</v>
      </c>
      <c r="L749" s="8">
        <v>33</v>
      </c>
      <c r="M749" s="8">
        <v>3</v>
      </c>
    </row>
    <row r="750" ht="15.75" customHeight="1">
      <c r="A750" s="10"/>
      <c r="B750" t="s" s="6">
        <v>763</v>
      </c>
      <c r="C750" s="7">
        <v>47682</v>
      </c>
      <c r="D750" s="7">
        <f>SUM(F750:L750)</f>
        <v>2779</v>
      </c>
      <c r="E750" s="7">
        <f>SUM(F750:M750)</f>
        <v>2787</v>
      </c>
      <c r="F750" t="s" s="6">
        <v>21</v>
      </c>
      <c r="G750" s="8">
        <v>27</v>
      </c>
      <c r="H750" s="8">
        <v>12</v>
      </c>
      <c r="I750" s="8">
        <v>163</v>
      </c>
      <c r="J750" s="7">
        <v>397</v>
      </c>
      <c r="K750" s="7">
        <v>2046</v>
      </c>
      <c r="L750" s="8">
        <v>134</v>
      </c>
      <c r="M750" s="8">
        <v>8</v>
      </c>
    </row>
    <row r="751" ht="15.75" customHeight="1">
      <c r="A751" s="10"/>
      <c r="B751" t="s" s="6">
        <v>764</v>
      </c>
      <c r="C751" s="7">
        <v>54563</v>
      </c>
      <c r="D751" s="7">
        <f>SUM(F751:L751)</f>
        <v>1845</v>
      </c>
      <c r="E751" s="7">
        <f>SUM(F751:M751)</f>
        <v>1858</v>
      </c>
      <c r="F751" s="7">
        <v>1</v>
      </c>
      <c r="G751" s="8">
        <v>6</v>
      </c>
      <c r="H751" s="8">
        <v>12</v>
      </c>
      <c r="I751" s="8">
        <v>104</v>
      </c>
      <c r="J751" s="7">
        <v>248</v>
      </c>
      <c r="K751" s="7">
        <v>1407</v>
      </c>
      <c r="L751" s="8">
        <v>67</v>
      </c>
      <c r="M751" s="8">
        <v>13</v>
      </c>
    </row>
    <row r="752" ht="15.75" customHeight="1">
      <c r="A752" s="10"/>
      <c r="B752" t="s" s="6">
        <v>765</v>
      </c>
      <c r="C752" s="7">
        <v>17462</v>
      </c>
      <c r="D752" s="7">
        <f>SUM(F752:L752)</f>
        <v>552</v>
      </c>
      <c r="E752" s="7">
        <f>SUM(F752:M752)</f>
        <v>556</v>
      </c>
      <c r="F752" t="s" s="6">
        <v>21</v>
      </c>
      <c r="G752" s="8">
        <v>8</v>
      </c>
      <c r="H752" s="8">
        <v>1</v>
      </c>
      <c r="I752" s="8">
        <v>39</v>
      </c>
      <c r="J752" s="7">
        <v>77</v>
      </c>
      <c r="K752" s="7">
        <v>400</v>
      </c>
      <c r="L752" s="8">
        <v>27</v>
      </c>
      <c r="M752" s="8">
        <v>4</v>
      </c>
    </row>
    <row r="753" ht="15.75" customHeight="1">
      <c r="A753" s="10"/>
      <c r="B753" t="s" s="6">
        <v>766</v>
      </c>
      <c r="C753" s="7">
        <v>16631</v>
      </c>
      <c r="D753" s="7">
        <f>SUM(F753:L753)</f>
        <v>340</v>
      </c>
      <c r="E753" s="7">
        <f>SUM(F753:M753)</f>
        <v>340</v>
      </c>
      <c r="F753" t="s" s="6">
        <v>21</v>
      </c>
      <c r="G753" s="8">
        <v>3</v>
      </c>
      <c r="H753" s="8">
        <v>2</v>
      </c>
      <c r="I753" s="8">
        <v>5</v>
      </c>
      <c r="J753" s="7">
        <v>26</v>
      </c>
      <c r="K753" s="7">
        <v>291</v>
      </c>
      <c r="L753" s="8">
        <v>13</v>
      </c>
      <c r="M753" t="s" s="6">
        <v>71</v>
      </c>
    </row>
    <row r="754" ht="15.75" customHeight="1">
      <c r="A754" s="10"/>
      <c r="B754" t="s" s="6">
        <v>767</v>
      </c>
      <c r="C754" s="7">
        <v>35474</v>
      </c>
      <c r="D754" s="7">
        <f>SUM(F754:L754)</f>
        <v>2200</v>
      </c>
      <c r="E754" s="7">
        <f>SUM(F754:M754)</f>
        <v>2221</v>
      </c>
      <c r="F754" t="s" s="6">
        <v>21</v>
      </c>
      <c r="G754" s="8">
        <v>13</v>
      </c>
      <c r="H754" s="8">
        <v>21</v>
      </c>
      <c r="I754" s="8">
        <v>128</v>
      </c>
      <c r="J754" s="7">
        <v>424</v>
      </c>
      <c r="K754" s="7">
        <v>1518</v>
      </c>
      <c r="L754" s="8">
        <v>96</v>
      </c>
      <c r="M754" s="8">
        <v>21</v>
      </c>
    </row>
    <row r="755" ht="15.75" customHeight="1">
      <c r="A755" t="s" s="5">
        <v>768</v>
      </c>
      <c r="B755" t="s" s="6">
        <v>464</v>
      </c>
      <c r="C755" s="7">
        <v>132474</v>
      </c>
      <c r="D755" s="7"/>
      <c r="E755" s="7"/>
      <c r="F755" s="7">
        <v>15</v>
      </c>
      <c r="G755" s="9"/>
      <c r="H755" s="8">
        <v>185</v>
      </c>
      <c r="I755" s="8">
        <v>586</v>
      </c>
      <c r="J755" s="7">
        <v>1139</v>
      </c>
      <c r="K755" s="7">
        <v>3557</v>
      </c>
      <c r="L755" s="8">
        <v>460</v>
      </c>
      <c r="M755" s="8">
        <v>39</v>
      </c>
    </row>
    <row r="756" ht="15.75" customHeight="1">
      <c r="A756" s="10"/>
      <c r="B756" t="s" s="6">
        <v>769</v>
      </c>
      <c r="C756" s="7">
        <v>2866191</v>
      </c>
      <c r="D756" s="7"/>
      <c r="E756" s="7"/>
      <c r="F756" s="7">
        <v>628</v>
      </c>
      <c r="G756" s="9"/>
      <c r="H756" s="7">
        <v>19449</v>
      </c>
      <c r="I756" s="7">
        <v>26660</v>
      </c>
      <c r="J756" s="7">
        <v>28401</v>
      </c>
      <c r="K756" s="7">
        <v>105728</v>
      </c>
      <c r="L756" s="7">
        <v>35570</v>
      </c>
      <c r="M756" s="7">
        <v>1106</v>
      </c>
    </row>
    <row r="757" ht="15.75" customHeight="1">
      <c r="A757" s="10"/>
      <c r="B757" t="s" s="6">
        <v>770</v>
      </c>
      <c r="C757" s="7">
        <v>125943</v>
      </c>
      <c r="D757" s="7"/>
      <c r="E757" s="7"/>
      <c r="F757" t="s" s="6">
        <v>21</v>
      </c>
      <c r="G757" s="9"/>
      <c r="H757" s="8">
        <v>15</v>
      </c>
      <c r="I757" s="8">
        <v>68</v>
      </c>
      <c r="J757" s="7">
        <v>276</v>
      </c>
      <c r="K757" s="7">
        <v>1823</v>
      </c>
      <c r="L757" s="8">
        <v>100</v>
      </c>
      <c r="M757" s="8">
        <v>13</v>
      </c>
    </row>
    <row r="758" ht="15.75" customHeight="1">
      <c r="A758" s="10"/>
      <c r="B758" t="s" s="6">
        <v>79</v>
      </c>
      <c r="C758" s="7">
        <v>113793</v>
      </c>
      <c r="D758" s="7"/>
      <c r="E758" s="7"/>
      <c r="F758" s="7">
        <v>9</v>
      </c>
      <c r="G758" s="9"/>
      <c r="H758" s="8">
        <v>359</v>
      </c>
      <c r="I758" s="8">
        <v>552</v>
      </c>
      <c r="J758" s="7">
        <v>2051</v>
      </c>
      <c r="K758" s="7">
        <v>6403</v>
      </c>
      <c r="L758" s="8">
        <v>880</v>
      </c>
      <c r="M758" s="8">
        <v>92</v>
      </c>
    </row>
    <row r="759" ht="15.75" customHeight="1">
      <c r="A759" s="10"/>
      <c r="B759" t="s" s="6">
        <v>771</v>
      </c>
      <c r="C759" s="7">
        <v>147281</v>
      </c>
      <c r="D759" s="7"/>
      <c r="E759" s="7"/>
      <c r="F759" s="7">
        <v>11</v>
      </c>
      <c r="G759" s="9"/>
      <c r="H759" s="8">
        <v>505</v>
      </c>
      <c r="I759" s="8">
        <v>695</v>
      </c>
      <c r="J759" s="7">
        <v>2458</v>
      </c>
      <c r="K759" s="7">
        <v>7879</v>
      </c>
      <c r="L759" s="8">
        <v>869</v>
      </c>
      <c r="M759" s="8">
        <v>43</v>
      </c>
    </row>
    <row r="760" ht="15.75" customHeight="1">
      <c r="A760" s="10"/>
      <c r="B760" t="s" s="6">
        <v>772</v>
      </c>
      <c r="C760" s="7">
        <v>120703</v>
      </c>
      <c r="D760" s="7"/>
      <c r="E760" s="7"/>
      <c r="F760" s="7">
        <v>6</v>
      </c>
      <c r="G760" s="9"/>
      <c r="H760" s="8">
        <v>293</v>
      </c>
      <c r="I760" s="8">
        <v>823</v>
      </c>
      <c r="J760" s="7">
        <v>1843</v>
      </c>
      <c r="K760" s="7">
        <v>5145</v>
      </c>
      <c r="L760" s="8">
        <v>284</v>
      </c>
      <c r="M760" s="8">
        <v>53</v>
      </c>
    </row>
    <row r="761" ht="15.75" customHeight="1">
      <c r="A761" t="s" s="5">
        <v>773</v>
      </c>
      <c r="B761" t="s" s="6">
        <v>774</v>
      </c>
      <c r="C761" s="7">
        <v>15329</v>
      </c>
      <c r="D761" s="7">
        <f>SUM(F761:L761)</f>
        <v>623</v>
      </c>
      <c r="E761" s="7">
        <f>SUM(F761:M761)</f>
        <v>631</v>
      </c>
      <c r="F761" t="s" s="6">
        <v>21</v>
      </c>
      <c r="G761" s="8">
        <v>2</v>
      </c>
      <c r="H761" s="8">
        <v>3</v>
      </c>
      <c r="I761" s="8">
        <v>12</v>
      </c>
      <c r="J761" s="7">
        <v>86</v>
      </c>
      <c r="K761" s="7">
        <v>485</v>
      </c>
      <c r="L761" s="8">
        <v>35</v>
      </c>
      <c r="M761" s="8">
        <v>8</v>
      </c>
    </row>
    <row r="762" ht="17.45" customHeight="1">
      <c r="A762" s="10"/>
      <c r="B762" t="s" s="6">
        <v>775</v>
      </c>
      <c r="C762" s="7">
        <v>13581</v>
      </c>
      <c r="D762" s="7">
        <f>SUM(F762:L762)</f>
        <v>473</v>
      </c>
      <c r="E762" s="7">
        <f>SUM(F762:M762)</f>
        <v>477</v>
      </c>
      <c r="F762" s="7">
        <v>3</v>
      </c>
      <c r="G762" s="8">
        <v>2</v>
      </c>
      <c r="H762" s="8">
        <v>13</v>
      </c>
      <c r="I762" s="8">
        <v>7</v>
      </c>
      <c r="J762" s="7">
        <v>117</v>
      </c>
      <c r="K762" s="7">
        <v>288</v>
      </c>
      <c r="L762" s="8">
        <v>43</v>
      </c>
      <c r="M762" s="8">
        <v>4</v>
      </c>
    </row>
    <row r="763" ht="17.45" customHeight="1">
      <c r="A763" s="10"/>
      <c r="B763" t="s" s="6">
        <v>776</v>
      </c>
      <c r="C763" s="7">
        <v>68288</v>
      </c>
      <c r="D763" s="7">
        <f>SUM(F763:L763)</f>
        <v>2728</v>
      </c>
      <c r="E763" s="7">
        <f>SUM(F763:M763)</f>
        <v>2743</v>
      </c>
      <c r="F763" t="s" s="6">
        <v>21</v>
      </c>
      <c r="G763" s="8">
        <v>31</v>
      </c>
      <c r="H763" s="8">
        <v>31</v>
      </c>
      <c r="I763" s="8">
        <v>60</v>
      </c>
      <c r="J763" s="7">
        <v>385</v>
      </c>
      <c r="K763" s="7">
        <v>2076</v>
      </c>
      <c r="L763" s="8">
        <v>145</v>
      </c>
      <c r="M763" s="8">
        <v>15</v>
      </c>
    </row>
    <row r="764" ht="17.45" customHeight="1">
      <c r="A764" s="10"/>
      <c r="B764" t="s" s="6">
        <v>777</v>
      </c>
      <c r="C764" s="7">
        <v>47345</v>
      </c>
      <c r="D764" s="7">
        <f>SUM(F764:L764)</f>
        <v>754</v>
      </c>
      <c r="E764" s="7">
        <f>SUM(F764:M764)</f>
        <v>756</v>
      </c>
      <c r="F764" t="s" s="6">
        <v>21</v>
      </c>
      <c r="G764" s="8">
        <v>6</v>
      </c>
      <c r="H764" s="8">
        <v>1</v>
      </c>
      <c r="I764" s="8">
        <v>4</v>
      </c>
      <c r="J764" s="7">
        <v>100</v>
      </c>
      <c r="K764" s="7">
        <v>612</v>
      </c>
      <c r="L764" s="8">
        <v>31</v>
      </c>
      <c r="M764" s="8">
        <v>2</v>
      </c>
    </row>
    <row r="765" ht="15.75" customHeight="1">
      <c r="A765" s="10"/>
      <c r="B765" t="s" s="6">
        <v>778</v>
      </c>
      <c r="C765" s="7">
        <v>10552</v>
      </c>
      <c r="D765" s="7">
        <f>SUM(F765:L765)</f>
        <v>302</v>
      </c>
      <c r="E765" s="7">
        <f>SUM(F765:M765)</f>
        <v>305</v>
      </c>
      <c r="F765" t="s" s="6">
        <v>21</v>
      </c>
      <c r="G765" t="s" s="6">
        <v>29</v>
      </c>
      <c r="H765" t="s" s="6">
        <v>77</v>
      </c>
      <c r="I765" s="8">
        <v>17</v>
      </c>
      <c r="J765" s="7">
        <v>31</v>
      </c>
      <c r="K765" s="7">
        <v>240</v>
      </c>
      <c r="L765" s="8">
        <v>14</v>
      </c>
      <c r="M765" s="8">
        <v>3</v>
      </c>
    </row>
    <row r="766" ht="15.75" customHeight="1">
      <c r="A766" s="10"/>
      <c r="B766" t="s" s="6">
        <v>779</v>
      </c>
      <c r="C766" s="7">
        <v>20742</v>
      </c>
      <c r="D766" s="7">
        <f>SUM(F766:L766)</f>
        <v>2221</v>
      </c>
      <c r="E766" s="7">
        <f>SUM(F766:M766)</f>
        <v>2221</v>
      </c>
      <c r="F766" t="s" s="6">
        <v>21</v>
      </c>
      <c r="G766" s="8">
        <v>5</v>
      </c>
      <c r="H766" s="8">
        <v>30</v>
      </c>
      <c r="I766" s="8">
        <v>13</v>
      </c>
      <c r="J766" s="7">
        <v>149</v>
      </c>
      <c r="K766" s="7">
        <v>1842</v>
      </c>
      <c r="L766" s="8">
        <v>182</v>
      </c>
      <c r="M766" t="s" s="6">
        <v>71</v>
      </c>
    </row>
    <row r="767" ht="15.75" customHeight="1">
      <c r="A767" s="10"/>
      <c r="B767" t="s" s="6">
        <v>719</v>
      </c>
      <c r="C767" s="7">
        <v>38059</v>
      </c>
      <c r="D767" s="7">
        <f>SUM(F767:L767)</f>
        <v>2491</v>
      </c>
      <c r="E767" s="7">
        <f>SUM(F767:M767)</f>
        <v>2498</v>
      </c>
      <c r="F767" t="s" s="6">
        <v>21</v>
      </c>
      <c r="G767" s="8">
        <v>6</v>
      </c>
      <c r="H767" s="8">
        <v>13</v>
      </c>
      <c r="I767" s="8">
        <v>53</v>
      </c>
      <c r="J767" s="7">
        <v>283</v>
      </c>
      <c r="K767" s="7">
        <v>2034</v>
      </c>
      <c r="L767" s="8">
        <v>102</v>
      </c>
      <c r="M767" s="8">
        <v>7</v>
      </c>
    </row>
    <row r="768" ht="15.75" customHeight="1">
      <c r="A768" s="10"/>
      <c r="B768" t="s" s="6">
        <v>780</v>
      </c>
      <c r="C768" s="7">
        <v>15849</v>
      </c>
      <c r="D768" s="7">
        <f>SUM(F768:L768)</f>
        <v>866</v>
      </c>
      <c r="E768" s="7">
        <f>SUM(F768:M768)</f>
        <v>866</v>
      </c>
      <c r="F768" t="s" s="6">
        <v>21</v>
      </c>
      <c r="G768" s="8">
        <v>2</v>
      </c>
      <c r="H768" t="s" s="6">
        <v>77</v>
      </c>
      <c r="I768" s="8">
        <v>13</v>
      </c>
      <c r="J768" s="7">
        <v>102</v>
      </c>
      <c r="K768" s="7">
        <v>718</v>
      </c>
      <c r="L768" s="8">
        <v>31</v>
      </c>
      <c r="M768" t="s" s="6">
        <v>71</v>
      </c>
    </row>
    <row r="769" ht="15.75" customHeight="1">
      <c r="A769" s="10"/>
      <c r="B769" t="s" s="6">
        <v>781</v>
      </c>
      <c r="C769" s="7">
        <v>15193</v>
      </c>
      <c r="D769" s="7">
        <f>SUM(F769:L769)</f>
        <v>877</v>
      </c>
      <c r="E769" s="7">
        <f>SUM(F769:M769)</f>
        <v>877</v>
      </c>
      <c r="F769" t="s" s="6">
        <v>21</v>
      </c>
      <c r="G769" s="8">
        <v>1</v>
      </c>
      <c r="H769" s="8">
        <v>3</v>
      </c>
      <c r="I769" s="8">
        <v>8</v>
      </c>
      <c r="J769" s="7">
        <v>146</v>
      </c>
      <c r="K769" s="7">
        <v>702</v>
      </c>
      <c r="L769" s="8">
        <v>17</v>
      </c>
      <c r="M769" t="s" s="6">
        <v>71</v>
      </c>
    </row>
    <row r="770" ht="15.75" customHeight="1">
      <c r="A770" s="10"/>
      <c r="B770" t="s" s="6">
        <v>782</v>
      </c>
      <c r="C770" s="7">
        <v>20569</v>
      </c>
      <c r="D770" s="7">
        <f>SUM(F770:L770)</f>
        <v>312</v>
      </c>
      <c r="E770" s="7">
        <f>SUM(F770:M770)</f>
        <v>313</v>
      </c>
      <c r="F770" t="s" s="6">
        <v>21</v>
      </c>
      <c r="G770" s="8">
        <v>1</v>
      </c>
      <c r="H770" s="8">
        <v>2</v>
      </c>
      <c r="I770" s="8">
        <v>5</v>
      </c>
      <c r="J770" s="7">
        <v>42</v>
      </c>
      <c r="K770" s="7">
        <v>226</v>
      </c>
      <c r="L770" s="8">
        <v>36</v>
      </c>
      <c r="M770" s="8">
        <v>1</v>
      </c>
    </row>
    <row r="771" ht="15.75" customHeight="1">
      <c r="A771" s="10"/>
      <c r="B771" t="s" s="6">
        <v>783</v>
      </c>
      <c r="C771" s="7">
        <v>14004</v>
      </c>
      <c r="D771" s="7">
        <f>SUM(F771:L771)</f>
        <v>327</v>
      </c>
      <c r="E771" s="7">
        <f>SUM(F771:M771)</f>
        <v>328</v>
      </c>
      <c r="F771" t="s" s="6">
        <v>21</v>
      </c>
      <c r="G771" t="s" s="6">
        <v>29</v>
      </c>
      <c r="H771" s="8">
        <v>7</v>
      </c>
      <c r="I771" s="8">
        <v>14</v>
      </c>
      <c r="J771" s="7">
        <v>28</v>
      </c>
      <c r="K771" s="7">
        <v>255</v>
      </c>
      <c r="L771" s="8">
        <v>23</v>
      </c>
      <c r="M771" s="8">
        <v>1</v>
      </c>
    </row>
    <row r="772" ht="15.75" customHeight="1">
      <c r="A772" s="10"/>
      <c r="B772" t="s" s="6">
        <v>784</v>
      </c>
      <c r="C772" s="7">
        <v>44339</v>
      </c>
      <c r="D772" s="7">
        <f>SUM(F772:L772)</f>
        <v>5069</v>
      </c>
      <c r="E772" s="7">
        <f>SUM(F772:M772)</f>
        <v>5108</v>
      </c>
      <c r="F772" s="7">
        <v>4</v>
      </c>
      <c r="G772" s="8">
        <v>31</v>
      </c>
      <c r="H772" s="8">
        <v>201</v>
      </c>
      <c r="I772" s="8">
        <v>49</v>
      </c>
      <c r="J772" s="7">
        <v>915</v>
      </c>
      <c r="K772" s="7">
        <v>3447</v>
      </c>
      <c r="L772" s="8">
        <v>422</v>
      </c>
      <c r="M772" s="8">
        <v>39</v>
      </c>
    </row>
    <row r="773" ht="15.75" customHeight="1">
      <c r="A773" s="10"/>
      <c r="B773" t="s" s="6">
        <v>785</v>
      </c>
      <c r="C773" s="7">
        <v>124685</v>
      </c>
      <c r="D773" s="7">
        <f>SUM(F773:L773)</f>
        <v>6215</v>
      </c>
      <c r="E773" s="7">
        <f>SUM(F773:M773)</f>
        <v>6267</v>
      </c>
      <c r="F773" s="7">
        <v>9</v>
      </c>
      <c r="G773" s="8">
        <v>50</v>
      </c>
      <c r="H773" s="8">
        <v>120</v>
      </c>
      <c r="I773" s="8">
        <v>444</v>
      </c>
      <c r="J773" s="7">
        <v>1072</v>
      </c>
      <c r="K773" s="7">
        <v>4126</v>
      </c>
      <c r="L773" s="8">
        <v>394</v>
      </c>
      <c r="M773" s="8">
        <v>52</v>
      </c>
    </row>
    <row r="774" ht="18.75" customHeight="1">
      <c r="A774" s="10"/>
      <c r="B774" t="s" s="6">
        <v>786</v>
      </c>
      <c r="C774" s="7">
        <v>31030</v>
      </c>
      <c r="D774" s="7">
        <f>SUM(F774:L774)</f>
        <v>664</v>
      </c>
      <c r="E774" s="7"/>
      <c r="F774" t="s" s="6">
        <v>21</v>
      </c>
      <c r="G774" s="8">
        <v>5</v>
      </c>
      <c r="H774" s="8">
        <v>6</v>
      </c>
      <c r="I774" s="8">
        <v>27</v>
      </c>
      <c r="J774" s="7">
        <v>88</v>
      </c>
      <c r="K774" s="7">
        <v>518</v>
      </c>
      <c r="L774" s="8">
        <v>20</v>
      </c>
      <c r="M774" s="9"/>
    </row>
    <row r="775" ht="15.75" customHeight="1">
      <c r="A775" s="10"/>
      <c r="B775" t="s" s="6">
        <v>787</v>
      </c>
      <c r="C775" s="7">
        <v>201262</v>
      </c>
      <c r="D775" s="7">
        <f>SUM(F775:L775)</f>
        <v>12115</v>
      </c>
      <c r="E775" s="7">
        <f>SUM(F775:M775)</f>
        <v>12213</v>
      </c>
      <c r="F775" s="7">
        <v>20</v>
      </c>
      <c r="G775" s="8">
        <v>90</v>
      </c>
      <c r="H775" s="8">
        <v>420</v>
      </c>
      <c r="I775" s="8">
        <v>290</v>
      </c>
      <c r="J775" s="7">
        <v>1819</v>
      </c>
      <c r="K775" s="7">
        <v>8220</v>
      </c>
      <c r="L775" s="7">
        <v>1256</v>
      </c>
      <c r="M775" s="8">
        <v>98</v>
      </c>
    </row>
    <row r="776" ht="15.75" customHeight="1">
      <c r="A776" s="10"/>
      <c r="B776" t="s" s="6">
        <v>788</v>
      </c>
      <c r="C776" s="7">
        <v>16055</v>
      </c>
      <c r="D776" s="7">
        <f>SUM(F776:L776)</f>
        <v>753</v>
      </c>
      <c r="E776" s="7">
        <f>SUM(F776:M776)</f>
        <v>753</v>
      </c>
      <c r="F776" t="s" s="6">
        <v>21</v>
      </c>
      <c r="G776" s="8">
        <v>4</v>
      </c>
      <c r="H776" s="8">
        <v>1</v>
      </c>
      <c r="I776" s="8">
        <v>25</v>
      </c>
      <c r="J776" s="7">
        <v>101</v>
      </c>
      <c r="K776" s="7">
        <v>596</v>
      </c>
      <c r="L776" s="8">
        <v>26</v>
      </c>
      <c r="M776" t="s" s="6">
        <v>71</v>
      </c>
    </row>
    <row r="777" ht="15.75" customHeight="1">
      <c r="A777" s="10"/>
      <c r="B777" t="s" s="6">
        <v>789</v>
      </c>
      <c r="C777" s="7">
        <v>17670</v>
      </c>
      <c r="D777" s="7">
        <f>SUM(F777:L777)</f>
        <v>1138</v>
      </c>
      <c r="E777" s="7">
        <f>SUM(F777:M777)</f>
        <v>1139</v>
      </c>
      <c r="F777" t="s" s="6">
        <v>21</v>
      </c>
      <c r="G777" s="8">
        <v>3</v>
      </c>
      <c r="H777" s="8">
        <v>8</v>
      </c>
      <c r="I777" s="8">
        <v>1</v>
      </c>
      <c r="J777" s="7">
        <v>84</v>
      </c>
      <c r="K777" s="7">
        <v>980</v>
      </c>
      <c r="L777" s="8">
        <v>62</v>
      </c>
      <c r="M777" s="8">
        <v>1</v>
      </c>
    </row>
    <row r="778" ht="15.75" customHeight="1">
      <c r="A778" s="10"/>
      <c r="B778" t="s" s="6">
        <v>790</v>
      </c>
      <c r="C778" s="7">
        <v>112824</v>
      </c>
      <c r="D778" s="7">
        <f>SUM(F778:L778)</f>
        <v>6301</v>
      </c>
      <c r="E778" s="7"/>
      <c r="F778" s="7">
        <v>67</v>
      </c>
      <c r="G778" s="8">
        <v>67</v>
      </c>
      <c r="H778" s="8">
        <v>543</v>
      </c>
      <c r="I778" s="8">
        <v>386</v>
      </c>
      <c r="J778" s="7">
        <v>1667</v>
      </c>
      <c r="K778" s="7">
        <v>2202</v>
      </c>
      <c r="L778" s="7">
        <v>1369</v>
      </c>
      <c r="M778" s="9"/>
    </row>
    <row r="779" ht="15.75" customHeight="1">
      <c r="A779" s="10"/>
      <c r="B779" t="s" s="6">
        <v>791</v>
      </c>
      <c r="C779" s="7">
        <v>27007</v>
      </c>
      <c r="D779" s="7">
        <f>SUM(F779:L779)</f>
        <v>1713</v>
      </c>
      <c r="E779" s="7">
        <f>SUM(F779:M779)</f>
        <v>1714</v>
      </c>
      <c r="F779" t="s" s="6">
        <v>21</v>
      </c>
      <c r="G779" s="8">
        <v>5</v>
      </c>
      <c r="H779" s="8">
        <v>7</v>
      </c>
      <c r="I779" s="8">
        <v>271</v>
      </c>
      <c r="J779" s="7">
        <v>144</v>
      </c>
      <c r="K779" s="7">
        <v>1226</v>
      </c>
      <c r="L779" s="8">
        <v>60</v>
      </c>
      <c r="M779" s="8">
        <v>1</v>
      </c>
    </row>
    <row r="780" ht="15.75" customHeight="1">
      <c r="A780" s="10"/>
      <c r="B780" t="s" s="6">
        <v>233</v>
      </c>
      <c r="C780" s="7">
        <v>15103</v>
      </c>
      <c r="D780" s="7">
        <f>SUM(F780:L780)</f>
        <v>172</v>
      </c>
      <c r="E780" s="7">
        <f>SUM(F780:M780)</f>
        <v>174</v>
      </c>
      <c r="F780" t="s" s="6">
        <v>21</v>
      </c>
      <c r="G780" t="s" s="6">
        <v>29</v>
      </c>
      <c r="H780" s="8">
        <v>4</v>
      </c>
      <c r="I780" s="8">
        <v>7</v>
      </c>
      <c r="J780" s="7">
        <v>30</v>
      </c>
      <c r="K780" s="7">
        <v>121</v>
      </c>
      <c r="L780" s="8">
        <v>10</v>
      </c>
      <c r="M780" s="8">
        <v>2</v>
      </c>
    </row>
    <row r="781" ht="15.75" customHeight="1">
      <c r="A781" s="10"/>
      <c r="B781" t="s" s="6">
        <v>792</v>
      </c>
      <c r="C781" s="7">
        <v>35760</v>
      </c>
      <c r="D781" s="7">
        <f>SUM(F781:L781)</f>
        <v>1875</v>
      </c>
      <c r="E781" s="7">
        <f>SUM(F781:M781)</f>
        <v>1877</v>
      </c>
      <c r="F781" s="7">
        <v>2</v>
      </c>
      <c r="G781" s="8">
        <v>11</v>
      </c>
      <c r="H781" s="8">
        <v>15</v>
      </c>
      <c r="I781" s="8">
        <v>151</v>
      </c>
      <c r="J781" s="7">
        <v>149</v>
      </c>
      <c r="K781" s="7">
        <v>1473</v>
      </c>
      <c r="L781" s="8">
        <v>74</v>
      </c>
      <c r="M781" s="8">
        <v>2</v>
      </c>
    </row>
    <row r="782" ht="15.75" customHeight="1">
      <c r="A782" s="10"/>
      <c r="B782" t="s" s="6">
        <v>793</v>
      </c>
      <c r="C782" s="7">
        <v>17201</v>
      </c>
      <c r="D782" s="7">
        <f>SUM(F782:L782)</f>
        <v>606</v>
      </c>
      <c r="E782" s="7">
        <f>SUM(F782:M782)</f>
        <v>614</v>
      </c>
      <c r="F782" s="7">
        <v>1</v>
      </c>
      <c r="G782" s="8">
        <v>3</v>
      </c>
      <c r="H782" s="8">
        <v>14</v>
      </c>
      <c r="I782" s="8">
        <v>28</v>
      </c>
      <c r="J782" s="7">
        <v>42</v>
      </c>
      <c r="K782" s="7">
        <v>457</v>
      </c>
      <c r="L782" s="8">
        <v>61</v>
      </c>
      <c r="M782" s="8">
        <v>8</v>
      </c>
    </row>
    <row r="783" ht="15.75" customHeight="1">
      <c r="A783" s="10"/>
      <c r="B783" t="s" s="6">
        <v>794</v>
      </c>
      <c r="C783" s="7">
        <v>79154</v>
      </c>
      <c r="D783" s="7">
        <f>SUM(F783:L783)</f>
        <v>6211</v>
      </c>
      <c r="E783" s="7">
        <f>SUM(F783:M783)</f>
        <v>6281</v>
      </c>
      <c r="F783" s="7">
        <v>22</v>
      </c>
      <c r="G783" s="8">
        <v>37</v>
      </c>
      <c r="H783" s="8">
        <v>311</v>
      </c>
      <c r="I783" s="8">
        <v>530</v>
      </c>
      <c r="J783" s="7">
        <v>1016</v>
      </c>
      <c r="K783" s="7">
        <v>3431</v>
      </c>
      <c r="L783" s="8">
        <v>864</v>
      </c>
      <c r="M783" s="8">
        <v>70</v>
      </c>
    </row>
    <row r="784" ht="15.75" customHeight="1">
      <c r="A784" s="10"/>
      <c r="B784" t="s" s="6">
        <v>245</v>
      </c>
      <c r="C784" s="7">
        <v>24630</v>
      </c>
      <c r="D784" s="7">
        <f>SUM(F784:L784)</f>
        <v>1112</v>
      </c>
      <c r="E784" s="7">
        <f>SUM(F784:M784)</f>
        <v>1118</v>
      </c>
      <c r="F784" t="s" s="6">
        <v>21</v>
      </c>
      <c r="G784" s="8">
        <v>3</v>
      </c>
      <c r="H784" s="8">
        <v>11</v>
      </c>
      <c r="I784" s="8">
        <v>78</v>
      </c>
      <c r="J784" s="7">
        <v>72</v>
      </c>
      <c r="K784" s="7">
        <v>816</v>
      </c>
      <c r="L784" s="8">
        <v>132</v>
      </c>
      <c r="M784" s="8">
        <v>6</v>
      </c>
    </row>
    <row r="785" ht="15.75" customHeight="1">
      <c r="A785" s="10"/>
      <c r="B785" t="s" s="6">
        <v>795</v>
      </c>
      <c r="C785" s="7">
        <v>16474</v>
      </c>
      <c r="D785" s="7">
        <f>SUM(F785:L785)</f>
        <v>452</v>
      </c>
      <c r="E785" s="7">
        <f>SUM(F785:M785)</f>
        <v>454</v>
      </c>
      <c r="F785" s="7">
        <v>1</v>
      </c>
      <c r="G785" s="8">
        <v>4</v>
      </c>
      <c r="H785" s="8">
        <v>5</v>
      </c>
      <c r="I785" s="8">
        <v>13</v>
      </c>
      <c r="J785" s="7">
        <v>57</v>
      </c>
      <c r="K785" s="7">
        <v>363</v>
      </c>
      <c r="L785" s="8">
        <v>9</v>
      </c>
      <c r="M785" s="8">
        <v>2</v>
      </c>
    </row>
    <row r="786" ht="15.75" customHeight="1">
      <c r="A786" s="10"/>
      <c r="B786" t="s" s="6">
        <v>796</v>
      </c>
      <c r="C786" s="7">
        <v>768124</v>
      </c>
      <c r="D786" s="7">
        <f>SUM(F786:L786)</f>
        <v>37389</v>
      </c>
      <c r="E786" s="7">
        <f>SUM(F786:M786)</f>
        <v>37695</v>
      </c>
      <c r="F786" s="7">
        <v>96</v>
      </c>
      <c r="G786" s="8">
        <v>443</v>
      </c>
      <c r="H786" s="7">
        <v>2551</v>
      </c>
      <c r="I786" s="7">
        <v>3753</v>
      </c>
      <c r="J786" s="7">
        <v>8095</v>
      </c>
      <c r="K786" s="7">
        <v>16466</v>
      </c>
      <c r="L786" s="7">
        <v>5985</v>
      </c>
      <c r="M786" s="8">
        <v>306</v>
      </c>
    </row>
    <row r="787" ht="15.75" customHeight="1">
      <c r="A787" s="10"/>
      <c r="B787" t="s" s="6">
        <v>797</v>
      </c>
      <c r="C787" s="7">
        <v>12065</v>
      </c>
      <c r="D787" s="7">
        <f>SUM(F787:L787)</f>
        <v>354</v>
      </c>
      <c r="E787" s="7">
        <f>SUM(F787:M787)</f>
        <v>354</v>
      </c>
      <c r="F787" t="s" s="6">
        <v>21</v>
      </c>
      <c r="G787" t="s" s="6">
        <v>29</v>
      </c>
      <c r="H787" s="8">
        <v>5</v>
      </c>
      <c r="I787" s="8">
        <v>9</v>
      </c>
      <c r="J787" s="7">
        <v>36</v>
      </c>
      <c r="K787" s="7">
        <v>288</v>
      </c>
      <c r="L787" s="8">
        <v>16</v>
      </c>
      <c r="M787" t="s" s="6">
        <v>71</v>
      </c>
    </row>
    <row r="788" ht="15.75" customHeight="1">
      <c r="A788" s="10"/>
      <c r="B788" t="s" s="6">
        <v>798</v>
      </c>
      <c r="C788" s="7">
        <v>27683</v>
      </c>
      <c r="D788" s="7">
        <f>SUM(F788:L788)</f>
        <v>1541</v>
      </c>
      <c r="E788" s="7">
        <f>SUM(F788:M788)</f>
        <v>1547</v>
      </c>
      <c r="F788" s="7">
        <v>1</v>
      </c>
      <c r="G788" s="8">
        <v>17</v>
      </c>
      <c r="H788" s="8">
        <v>49</v>
      </c>
      <c r="I788" s="8">
        <v>76</v>
      </c>
      <c r="J788" s="7">
        <v>400</v>
      </c>
      <c r="K788" s="7">
        <v>817</v>
      </c>
      <c r="L788" s="8">
        <v>181</v>
      </c>
      <c r="M788" s="8">
        <v>6</v>
      </c>
    </row>
    <row r="789" ht="15.75" customHeight="1">
      <c r="A789" s="10"/>
      <c r="B789" t="s" s="6">
        <v>799</v>
      </c>
      <c r="C789" s="7">
        <v>46265</v>
      </c>
      <c r="D789" s="7">
        <f>SUM(F789:L789)</f>
        <v>2736</v>
      </c>
      <c r="E789" s="7">
        <f>SUM(F789:M789)</f>
        <v>2750</v>
      </c>
      <c r="F789" s="7">
        <v>5</v>
      </c>
      <c r="G789" s="8">
        <v>15</v>
      </c>
      <c r="H789" s="8">
        <v>46</v>
      </c>
      <c r="I789" s="8">
        <v>171</v>
      </c>
      <c r="J789" s="7">
        <v>346</v>
      </c>
      <c r="K789" s="7">
        <v>2033</v>
      </c>
      <c r="L789" s="8">
        <v>120</v>
      </c>
      <c r="M789" s="8">
        <v>14</v>
      </c>
    </row>
    <row r="790" ht="15.75" customHeight="1">
      <c r="A790" s="10"/>
      <c r="B790" t="s" s="6">
        <v>255</v>
      </c>
      <c r="C790" s="7">
        <v>50241</v>
      </c>
      <c r="D790" s="7">
        <f>SUM(F790:L790)</f>
        <v>2961</v>
      </c>
      <c r="E790" s="7">
        <f>SUM(F790:M790)</f>
        <v>2972</v>
      </c>
      <c r="F790" t="s" s="6">
        <v>21</v>
      </c>
      <c r="G790" s="8">
        <v>31</v>
      </c>
      <c r="H790" s="8">
        <v>48</v>
      </c>
      <c r="I790" s="8">
        <v>85</v>
      </c>
      <c r="J790" s="7">
        <v>454</v>
      </c>
      <c r="K790" s="7">
        <v>2202</v>
      </c>
      <c r="L790" s="8">
        <v>141</v>
      </c>
      <c r="M790" s="8">
        <v>11</v>
      </c>
    </row>
    <row r="791" ht="15.75" customHeight="1">
      <c r="A791" s="10"/>
      <c r="B791" t="s" s="6">
        <v>800</v>
      </c>
      <c r="C791" s="7">
        <v>20677</v>
      </c>
      <c r="D791" s="7">
        <f>SUM(F791:L791)</f>
        <v>1081</v>
      </c>
      <c r="E791" s="7">
        <f>SUM(F791:M791)</f>
        <v>1081</v>
      </c>
      <c r="F791" s="7">
        <v>2</v>
      </c>
      <c r="G791" s="8">
        <v>3</v>
      </c>
      <c r="H791" s="8">
        <v>10</v>
      </c>
      <c r="I791" s="8">
        <v>11</v>
      </c>
      <c r="J791" s="7">
        <v>125</v>
      </c>
      <c r="K791" s="7">
        <v>857</v>
      </c>
      <c r="L791" s="8">
        <v>73</v>
      </c>
      <c r="M791" t="s" s="6">
        <v>71</v>
      </c>
    </row>
    <row r="792" ht="15.75" customHeight="1">
      <c r="A792" s="10"/>
      <c r="B792" t="s" s="6">
        <v>801</v>
      </c>
      <c r="C792" s="7">
        <v>35720</v>
      </c>
      <c r="D792" s="7">
        <f>SUM(F792:L792)</f>
        <v>949</v>
      </c>
      <c r="E792" s="7">
        <f>SUM(F792:M792)</f>
        <v>964</v>
      </c>
      <c r="F792" s="7">
        <v>4</v>
      </c>
      <c r="G792" s="8">
        <v>15</v>
      </c>
      <c r="H792" s="8">
        <v>56</v>
      </c>
      <c r="I792" s="8">
        <v>19</v>
      </c>
      <c r="J792" s="7">
        <v>185</v>
      </c>
      <c r="K792" s="7">
        <v>552</v>
      </c>
      <c r="L792" s="8">
        <v>118</v>
      </c>
      <c r="M792" s="8">
        <v>15</v>
      </c>
    </row>
    <row r="793" ht="15.75" customHeight="1">
      <c r="A793" s="10"/>
      <c r="B793" t="s" s="6">
        <v>802</v>
      </c>
      <c r="C793" s="7">
        <v>16972</v>
      </c>
      <c r="D793" s="7">
        <f>SUM(F793:L793)</f>
        <v>785</v>
      </c>
      <c r="E793" s="7">
        <f>SUM(F793:M793)</f>
        <v>788</v>
      </c>
      <c r="F793" t="s" s="6">
        <v>21</v>
      </c>
      <c r="G793" s="8">
        <v>2</v>
      </c>
      <c r="H793" s="8">
        <v>4</v>
      </c>
      <c r="I793" s="8">
        <v>7</v>
      </c>
      <c r="J793" s="7">
        <v>191</v>
      </c>
      <c r="K793" s="7">
        <v>519</v>
      </c>
      <c r="L793" s="8">
        <v>62</v>
      </c>
      <c r="M793" s="8">
        <v>3</v>
      </c>
    </row>
    <row r="794" ht="15.75" customHeight="1">
      <c r="A794" s="10"/>
      <c r="B794" t="s" s="6">
        <v>33</v>
      </c>
      <c r="C794" s="7">
        <v>13123</v>
      </c>
      <c r="D794" s="7">
        <f>SUM(F794:L794)</f>
        <v>438</v>
      </c>
      <c r="E794" s="7">
        <f>SUM(F794:M794)</f>
        <v>438</v>
      </c>
      <c r="F794" t="s" s="6">
        <v>21</v>
      </c>
      <c r="G794" s="8">
        <v>2</v>
      </c>
      <c r="H794" t="s" s="6">
        <v>77</v>
      </c>
      <c r="I794" s="8">
        <v>16</v>
      </c>
      <c r="J794" s="7">
        <v>108</v>
      </c>
      <c r="K794" s="7">
        <v>264</v>
      </c>
      <c r="L794" s="8">
        <v>48</v>
      </c>
      <c r="M794" t="s" s="6">
        <v>71</v>
      </c>
    </row>
    <row r="795" ht="15.75" customHeight="1">
      <c r="A795" s="10"/>
      <c r="B795" t="s" s="6">
        <v>803</v>
      </c>
      <c r="C795" s="7">
        <v>12361</v>
      </c>
      <c r="D795" s="7">
        <f>SUM(F795:L795)</f>
        <v>781</v>
      </c>
      <c r="E795" s="7">
        <f>SUM(F795:M795)</f>
        <v>783</v>
      </c>
      <c r="F795" s="7">
        <v>1</v>
      </c>
      <c r="G795" s="8">
        <v>1</v>
      </c>
      <c r="H795" s="8">
        <v>2</v>
      </c>
      <c r="I795" s="8">
        <v>37</v>
      </c>
      <c r="J795" s="7">
        <v>59</v>
      </c>
      <c r="K795" s="7">
        <v>649</v>
      </c>
      <c r="L795" s="8">
        <v>32</v>
      </c>
      <c r="M795" s="8">
        <v>2</v>
      </c>
    </row>
    <row r="796" ht="15.75" customHeight="1">
      <c r="A796" s="10"/>
      <c r="B796" t="s" s="6">
        <v>804</v>
      </c>
      <c r="C796" s="7">
        <v>32014</v>
      </c>
      <c r="D796" s="7">
        <f>SUM(F796:L796)</f>
        <v>1106</v>
      </c>
      <c r="E796" s="7">
        <f>SUM(F796:M796)</f>
        <v>1107</v>
      </c>
      <c r="F796" t="s" s="6">
        <v>21</v>
      </c>
      <c r="G796" s="8">
        <v>2</v>
      </c>
      <c r="H796" s="8">
        <v>41</v>
      </c>
      <c r="I796" s="8">
        <v>28</v>
      </c>
      <c r="J796" s="7">
        <v>63</v>
      </c>
      <c r="K796" s="7">
        <v>842</v>
      </c>
      <c r="L796" s="8">
        <v>130</v>
      </c>
      <c r="M796" s="8">
        <v>1</v>
      </c>
    </row>
    <row r="797" ht="15.75" customHeight="1">
      <c r="A797" s="10"/>
      <c r="B797" t="s" s="6">
        <v>805</v>
      </c>
      <c r="C797" s="7">
        <v>33510</v>
      </c>
      <c r="D797" s="7">
        <f>SUM(F797:L797)</f>
        <v>2690</v>
      </c>
      <c r="E797" s="7">
        <f>SUM(F797:M797)</f>
        <v>2708</v>
      </c>
      <c r="F797" s="7">
        <v>2</v>
      </c>
      <c r="G797" s="8">
        <v>18</v>
      </c>
      <c r="H797" s="8">
        <v>74</v>
      </c>
      <c r="I797" s="8">
        <v>61</v>
      </c>
      <c r="J797" s="7">
        <v>380</v>
      </c>
      <c r="K797" s="7">
        <v>1807</v>
      </c>
      <c r="L797" s="8">
        <v>348</v>
      </c>
      <c r="M797" s="8">
        <v>18</v>
      </c>
    </row>
    <row r="798" ht="15.75" customHeight="1">
      <c r="A798" s="10"/>
      <c r="B798" t="s" s="6">
        <v>806</v>
      </c>
      <c r="C798" s="7">
        <v>47163</v>
      </c>
      <c r="D798" s="7">
        <f>SUM(F798:L798)</f>
        <v>4282</v>
      </c>
      <c r="E798" s="7">
        <f>SUM(F798:M798)</f>
        <v>4304</v>
      </c>
      <c r="F798" s="7">
        <v>1</v>
      </c>
      <c r="G798" s="8">
        <v>18</v>
      </c>
      <c r="H798" s="8">
        <v>57</v>
      </c>
      <c r="I798" s="8">
        <v>191</v>
      </c>
      <c r="J798" s="7">
        <v>460</v>
      </c>
      <c r="K798" s="7">
        <v>3268</v>
      </c>
      <c r="L798" s="8">
        <v>287</v>
      </c>
      <c r="M798" s="8">
        <v>22</v>
      </c>
    </row>
    <row r="799" ht="15.75" customHeight="1">
      <c r="A799" s="10"/>
      <c r="B799" t="s" s="6">
        <v>807</v>
      </c>
      <c r="C799" s="7">
        <v>20913</v>
      </c>
      <c r="D799" s="7">
        <f>SUM(F799:L799)</f>
        <v>626</v>
      </c>
      <c r="E799" s="7">
        <f>SUM(F799:M799)</f>
        <v>628</v>
      </c>
      <c r="F799" t="s" s="6">
        <v>21</v>
      </c>
      <c r="G799" t="s" s="6">
        <v>29</v>
      </c>
      <c r="H799" s="8">
        <v>17</v>
      </c>
      <c r="I799" s="8">
        <v>26</v>
      </c>
      <c r="J799" s="7">
        <v>42</v>
      </c>
      <c r="K799" s="7">
        <v>488</v>
      </c>
      <c r="L799" s="8">
        <v>53</v>
      </c>
      <c r="M799" s="8">
        <v>2</v>
      </c>
    </row>
    <row r="800" ht="15.75" customHeight="1">
      <c r="A800" s="10"/>
      <c r="B800" t="s" s="6">
        <v>808</v>
      </c>
      <c r="C800" s="7">
        <v>41205</v>
      </c>
      <c r="D800" s="7">
        <f>SUM(F800:L800)</f>
        <v>2922</v>
      </c>
      <c r="E800" s="7">
        <f>SUM(F800:M800)</f>
        <v>2945</v>
      </c>
      <c r="F800" t="s" s="6">
        <v>21</v>
      </c>
      <c r="G800" s="8">
        <v>16</v>
      </c>
      <c r="H800" s="8">
        <v>66</v>
      </c>
      <c r="I800" s="8">
        <v>155</v>
      </c>
      <c r="J800" s="7">
        <v>590</v>
      </c>
      <c r="K800" s="7">
        <v>1924</v>
      </c>
      <c r="L800" s="8">
        <v>171</v>
      </c>
      <c r="M800" s="8">
        <v>23</v>
      </c>
    </row>
    <row r="801" ht="15.75" customHeight="1">
      <c r="A801" s="10"/>
      <c r="B801" t="s" s="6">
        <v>809</v>
      </c>
      <c r="C801" s="7">
        <v>17887</v>
      </c>
      <c r="D801" s="7">
        <f>SUM(F801:L801)</f>
        <v>1689</v>
      </c>
      <c r="E801" s="7">
        <f>SUM(F801:M801)</f>
        <v>1693</v>
      </c>
      <c r="F801" s="7">
        <v>2</v>
      </c>
      <c r="G801" s="8">
        <v>2</v>
      </c>
      <c r="H801" s="8">
        <v>5</v>
      </c>
      <c r="I801" s="8">
        <v>3</v>
      </c>
      <c r="J801" s="7">
        <v>343</v>
      </c>
      <c r="K801" s="7">
        <v>1290</v>
      </c>
      <c r="L801" s="8">
        <v>44</v>
      </c>
      <c r="M801" s="8">
        <v>4</v>
      </c>
    </row>
    <row r="802" ht="15.75" customHeight="1">
      <c r="A802" s="10"/>
      <c r="B802" t="s" s="6">
        <v>528</v>
      </c>
      <c r="C802" s="7">
        <v>14867</v>
      </c>
      <c r="D802" s="7">
        <f>SUM(F802:L802)</f>
        <v>425</v>
      </c>
      <c r="E802" s="7">
        <f>SUM(F802:M802)</f>
        <v>425</v>
      </c>
      <c r="F802" t="s" s="6">
        <v>21</v>
      </c>
      <c r="G802" s="8">
        <v>5</v>
      </c>
      <c r="H802" s="8">
        <v>10</v>
      </c>
      <c r="I802" s="8">
        <v>7</v>
      </c>
      <c r="J802" s="7">
        <v>77</v>
      </c>
      <c r="K802" s="7">
        <v>281</v>
      </c>
      <c r="L802" s="8">
        <v>45</v>
      </c>
      <c r="M802" t="s" s="6">
        <v>71</v>
      </c>
    </row>
    <row r="803" ht="15.75" customHeight="1">
      <c r="A803" s="10"/>
      <c r="B803" t="s" s="6">
        <v>810</v>
      </c>
      <c r="C803" s="7">
        <v>29264</v>
      </c>
      <c r="D803" s="7">
        <f>SUM(F803:L803)</f>
        <v>625</v>
      </c>
      <c r="E803" s="7">
        <f>SUM(F803:M803)</f>
        <v>625</v>
      </c>
      <c r="F803" t="s" s="6">
        <v>21</v>
      </c>
      <c r="G803" s="8">
        <v>5</v>
      </c>
      <c r="H803" s="8">
        <v>7</v>
      </c>
      <c r="I803" s="8">
        <v>1</v>
      </c>
      <c r="J803" s="7">
        <v>90</v>
      </c>
      <c r="K803" s="7">
        <v>492</v>
      </c>
      <c r="L803" s="8">
        <v>30</v>
      </c>
      <c r="M803" t="s" s="6">
        <v>71</v>
      </c>
    </row>
    <row r="804" ht="15.75" customHeight="1">
      <c r="A804" s="10"/>
      <c r="B804" t="s" s="6">
        <v>537</v>
      </c>
      <c r="C804" s="7">
        <v>19287</v>
      </c>
      <c r="D804" s="7">
        <f>SUM(F804:L804)</f>
        <v>756</v>
      </c>
      <c r="E804" s="7">
        <f>SUM(F804:M804)</f>
        <v>758</v>
      </c>
      <c r="F804" t="s" s="6">
        <v>21</v>
      </c>
      <c r="G804" s="8">
        <v>5</v>
      </c>
      <c r="H804" s="8">
        <v>5</v>
      </c>
      <c r="I804" s="8">
        <v>13</v>
      </c>
      <c r="J804" s="7">
        <v>128</v>
      </c>
      <c r="K804" s="7">
        <v>561</v>
      </c>
      <c r="L804" s="8">
        <v>44</v>
      </c>
      <c r="M804" s="8">
        <v>2</v>
      </c>
    </row>
    <row r="805" ht="15.75" customHeight="1">
      <c r="A805" s="10"/>
      <c r="B805" t="s" s="6">
        <v>539</v>
      </c>
      <c r="C805" s="7">
        <v>10880</v>
      </c>
      <c r="D805" s="7">
        <f>SUM(F805:L805)</f>
        <v>422</v>
      </c>
      <c r="E805" s="7">
        <f>SUM(F805:M805)</f>
        <v>422</v>
      </c>
      <c r="F805" t="s" s="6">
        <v>21</v>
      </c>
      <c r="G805" s="8">
        <v>3</v>
      </c>
      <c r="H805" s="8">
        <v>4</v>
      </c>
      <c r="I805" s="8">
        <v>2</v>
      </c>
      <c r="J805" s="7">
        <v>43</v>
      </c>
      <c r="K805" s="7">
        <v>348</v>
      </c>
      <c r="L805" s="8">
        <v>22</v>
      </c>
      <c r="M805" t="s" s="6">
        <v>71</v>
      </c>
    </row>
    <row r="806" ht="15.75" customHeight="1">
      <c r="A806" s="10"/>
      <c r="B806" t="s" s="6">
        <v>811</v>
      </c>
      <c r="C806" s="7">
        <v>34252</v>
      </c>
      <c r="D806" s="7">
        <f>SUM(F806:L806)</f>
        <v>1308</v>
      </c>
      <c r="E806" s="7">
        <f>SUM(F806:M806)</f>
        <v>1315</v>
      </c>
      <c r="F806" s="7">
        <v>1</v>
      </c>
      <c r="G806" s="8">
        <v>10</v>
      </c>
      <c r="H806" s="8">
        <v>9</v>
      </c>
      <c r="I806" s="8">
        <v>22</v>
      </c>
      <c r="J806" s="7">
        <v>184</v>
      </c>
      <c r="K806" s="7">
        <v>972</v>
      </c>
      <c r="L806" s="8">
        <v>110</v>
      </c>
      <c r="M806" s="8">
        <v>7</v>
      </c>
    </row>
    <row r="807" ht="15.75" customHeight="1">
      <c r="A807" s="10"/>
      <c r="B807" t="s" s="6">
        <v>812</v>
      </c>
      <c r="C807" s="7">
        <v>39168</v>
      </c>
      <c r="D807" s="7">
        <f>SUM(F807:L807)</f>
        <v>2565</v>
      </c>
      <c r="E807" s="7">
        <f>SUM(F807:M807)</f>
        <v>2624</v>
      </c>
      <c r="F807" s="7">
        <v>4</v>
      </c>
      <c r="G807" s="8">
        <v>21</v>
      </c>
      <c r="H807" s="8">
        <v>83</v>
      </c>
      <c r="I807" s="8">
        <v>83</v>
      </c>
      <c r="J807" s="7">
        <v>427</v>
      </c>
      <c r="K807" s="7">
        <v>1771</v>
      </c>
      <c r="L807" s="8">
        <v>176</v>
      </c>
      <c r="M807" s="8">
        <v>59</v>
      </c>
    </row>
    <row r="808" ht="15.75" customHeight="1">
      <c r="A808" s="10"/>
      <c r="B808" t="s" s="6">
        <v>813</v>
      </c>
      <c r="C808" s="7">
        <v>23774</v>
      </c>
      <c r="D808" s="7">
        <f>SUM(F808:L808)</f>
        <v>641</v>
      </c>
      <c r="E808" s="7">
        <f>SUM(F808:M808)</f>
        <v>642</v>
      </c>
      <c r="F808" t="s" s="6">
        <v>21</v>
      </c>
      <c r="G808" s="8">
        <v>3</v>
      </c>
      <c r="H808" s="8">
        <v>2</v>
      </c>
      <c r="I808" s="8">
        <v>14</v>
      </c>
      <c r="J808" s="7">
        <v>47</v>
      </c>
      <c r="K808" s="7">
        <v>516</v>
      </c>
      <c r="L808" s="8">
        <v>59</v>
      </c>
      <c r="M808" s="8">
        <v>1</v>
      </c>
    </row>
    <row r="809" ht="15.75" customHeight="1">
      <c r="A809" s="10"/>
      <c r="B809" t="s" s="6">
        <v>542</v>
      </c>
      <c r="C809" s="7">
        <v>18564</v>
      </c>
      <c r="D809" s="7">
        <f>SUM(F809:L809)</f>
        <v>1182</v>
      </c>
      <c r="E809" s="7">
        <f>SUM(F809:M809)</f>
        <v>1190</v>
      </c>
      <c r="F809" s="7">
        <v>1</v>
      </c>
      <c r="G809" s="8">
        <v>10</v>
      </c>
      <c r="H809" s="8">
        <v>8</v>
      </c>
      <c r="I809" s="8">
        <v>73</v>
      </c>
      <c r="J809" s="7">
        <v>103</v>
      </c>
      <c r="K809" s="7">
        <v>948</v>
      </c>
      <c r="L809" s="8">
        <v>39</v>
      </c>
      <c r="M809" s="8">
        <v>8</v>
      </c>
    </row>
    <row r="810" ht="15.75" customHeight="1">
      <c r="A810" s="10"/>
      <c r="B810" t="s" s="6">
        <v>814</v>
      </c>
      <c r="C810" s="7">
        <v>101232</v>
      </c>
      <c r="D810" s="7">
        <f>SUM(F810:L810)</f>
        <v>8496</v>
      </c>
      <c r="E810" s="7">
        <f>SUM(F810:M810)</f>
        <v>8557</v>
      </c>
      <c r="F810" s="7">
        <v>12</v>
      </c>
      <c r="G810" s="8">
        <v>68</v>
      </c>
      <c r="H810" s="8">
        <v>388</v>
      </c>
      <c r="I810" s="8">
        <v>329</v>
      </c>
      <c r="J810" s="7">
        <v>1930</v>
      </c>
      <c r="K810" s="7">
        <v>5049</v>
      </c>
      <c r="L810" s="8">
        <v>720</v>
      </c>
      <c r="M810" s="8">
        <v>61</v>
      </c>
    </row>
    <row r="811" ht="15.75" customHeight="1">
      <c r="A811" s="10"/>
      <c r="B811" t="s" s="6">
        <v>815</v>
      </c>
      <c r="C811" s="7">
        <v>12295</v>
      </c>
      <c r="D811" s="7">
        <f>SUM(F811:L811)</f>
        <v>1066</v>
      </c>
      <c r="E811" s="7">
        <f>SUM(F811:M811)</f>
        <v>1066</v>
      </c>
      <c r="F811" s="7">
        <v>1</v>
      </c>
      <c r="G811" s="8">
        <v>7</v>
      </c>
      <c r="H811" s="8">
        <v>48</v>
      </c>
      <c r="I811" s="8">
        <v>13</v>
      </c>
      <c r="J811" s="7">
        <v>71</v>
      </c>
      <c r="K811" s="7">
        <v>843</v>
      </c>
      <c r="L811" s="8">
        <v>83</v>
      </c>
      <c r="M811" t="s" s="6">
        <v>71</v>
      </c>
    </row>
    <row r="812" ht="15.75" customHeight="1">
      <c r="A812" s="10"/>
      <c r="B812" t="s" s="6">
        <v>816</v>
      </c>
      <c r="C812" s="7">
        <v>53883</v>
      </c>
      <c r="D812" s="7">
        <f>SUM(F812:L812)</f>
        <v>5141</v>
      </c>
      <c r="E812" s="7">
        <f>SUM(F812:M812)</f>
        <v>5186</v>
      </c>
      <c r="F812" s="7">
        <v>3</v>
      </c>
      <c r="G812" s="8">
        <v>14</v>
      </c>
      <c r="H812" s="8">
        <v>57</v>
      </c>
      <c r="I812" s="8">
        <v>63</v>
      </c>
      <c r="J812" s="7">
        <v>1093</v>
      </c>
      <c r="K812" s="7">
        <v>3625</v>
      </c>
      <c r="L812" s="8">
        <v>286</v>
      </c>
      <c r="M812" s="8">
        <v>45</v>
      </c>
    </row>
    <row r="813" ht="15.75" customHeight="1">
      <c r="A813" s="10"/>
      <c r="B813" t="s" s="6">
        <v>817</v>
      </c>
      <c r="C813" s="7">
        <v>27674</v>
      </c>
      <c r="D813" s="7">
        <f>SUM(F813:L813)</f>
        <v>808</v>
      </c>
      <c r="E813" s="7">
        <f>SUM(F813:M813)</f>
        <v>809</v>
      </c>
      <c r="F813" t="s" s="6">
        <v>21</v>
      </c>
      <c r="G813" s="8">
        <v>4</v>
      </c>
      <c r="H813" s="8">
        <v>7</v>
      </c>
      <c r="I813" s="8">
        <v>15</v>
      </c>
      <c r="J813" s="7">
        <v>101</v>
      </c>
      <c r="K813" s="7">
        <v>638</v>
      </c>
      <c r="L813" s="8">
        <v>43</v>
      </c>
      <c r="M813" s="8">
        <v>1</v>
      </c>
    </row>
    <row r="814" ht="15.75" customHeight="1">
      <c r="A814" s="10"/>
      <c r="B814" t="s" s="6">
        <v>818</v>
      </c>
      <c r="C814" s="7">
        <v>18763</v>
      </c>
      <c r="D814" s="7">
        <f>SUM(F814:L814)</f>
        <v>1283</v>
      </c>
      <c r="E814" s="7">
        <f>SUM(F814:M814)</f>
        <v>1290</v>
      </c>
      <c r="F814" t="s" s="6">
        <v>21</v>
      </c>
      <c r="G814" s="8">
        <v>10</v>
      </c>
      <c r="H814" s="8">
        <v>6</v>
      </c>
      <c r="I814" s="8">
        <v>11</v>
      </c>
      <c r="J814" s="7">
        <v>237</v>
      </c>
      <c r="K814" s="7">
        <v>960</v>
      </c>
      <c r="L814" s="8">
        <v>59</v>
      </c>
      <c r="M814" s="8">
        <v>7</v>
      </c>
    </row>
    <row r="815" ht="15.75" customHeight="1">
      <c r="A815" s="10"/>
      <c r="B815" t="s" s="6">
        <v>819</v>
      </c>
      <c r="C815" s="7">
        <v>11773</v>
      </c>
      <c r="D815" s="7">
        <f>SUM(F815:L815)</f>
        <v>197</v>
      </c>
      <c r="E815" s="7">
        <f>SUM(F815:M815)</f>
        <v>200</v>
      </c>
      <c r="F815" t="s" s="6">
        <v>21</v>
      </c>
      <c r="G815" s="8">
        <v>1</v>
      </c>
      <c r="H815" s="8">
        <v>3</v>
      </c>
      <c r="I815" s="8">
        <v>2</v>
      </c>
      <c r="J815" s="7">
        <v>33</v>
      </c>
      <c r="K815" s="7">
        <v>150</v>
      </c>
      <c r="L815" s="8">
        <v>8</v>
      </c>
      <c r="M815" s="8">
        <v>3</v>
      </c>
    </row>
    <row r="816" ht="15.75" customHeight="1">
      <c r="A816" s="10"/>
      <c r="B816" t="s" s="6">
        <v>820</v>
      </c>
      <c r="C816" s="7">
        <v>12075</v>
      </c>
      <c r="D816" s="7">
        <f>SUM(F816:L816)</f>
        <v>557</v>
      </c>
      <c r="E816" s="7">
        <f>SUM(F816:M816)</f>
        <v>557</v>
      </c>
      <c r="F816" t="s" s="6">
        <v>21</v>
      </c>
      <c r="G816" s="8">
        <v>4</v>
      </c>
      <c r="H816" s="8">
        <v>2</v>
      </c>
      <c r="I816" s="8">
        <v>44</v>
      </c>
      <c r="J816" s="7">
        <v>52</v>
      </c>
      <c r="K816" s="7">
        <v>434</v>
      </c>
      <c r="L816" s="8">
        <v>21</v>
      </c>
      <c r="M816" t="s" s="6">
        <v>71</v>
      </c>
    </row>
    <row r="817" ht="15.75" customHeight="1">
      <c r="A817" s="10"/>
      <c r="B817" t="s" s="6">
        <v>821</v>
      </c>
      <c r="C817" s="7">
        <v>11940</v>
      </c>
      <c r="D817" s="7">
        <f>SUM(F817:L817)</f>
        <v>199</v>
      </c>
      <c r="E817" s="7">
        <f>SUM(F817:M817)</f>
        <v>200</v>
      </c>
      <c r="F817" t="s" s="6">
        <v>21</v>
      </c>
      <c r="G817" t="s" s="6">
        <v>29</v>
      </c>
      <c r="H817" s="8">
        <v>1</v>
      </c>
      <c r="I817" s="8">
        <v>6</v>
      </c>
      <c r="J817" s="7">
        <v>21</v>
      </c>
      <c r="K817" s="7">
        <v>163</v>
      </c>
      <c r="L817" s="8">
        <v>8</v>
      </c>
      <c r="M817" s="8">
        <v>1</v>
      </c>
    </row>
    <row r="818" ht="15.75" customHeight="1">
      <c r="A818" s="10"/>
      <c r="B818" t="s" s="6">
        <v>822</v>
      </c>
      <c r="C818" s="7">
        <v>31110</v>
      </c>
      <c r="D818" s="7">
        <f>SUM(F818:L818)</f>
        <v>636</v>
      </c>
      <c r="E818" s="7">
        <f>SUM(F818:M818)</f>
        <v>636</v>
      </c>
      <c r="F818" t="s" s="6">
        <v>21</v>
      </c>
      <c r="G818" s="8">
        <v>9</v>
      </c>
      <c r="H818" s="8">
        <v>7</v>
      </c>
      <c r="I818" s="8">
        <v>23</v>
      </c>
      <c r="J818" s="7">
        <v>74</v>
      </c>
      <c r="K818" s="7">
        <v>506</v>
      </c>
      <c r="L818" s="8">
        <v>17</v>
      </c>
      <c r="M818" t="s" s="6">
        <v>71</v>
      </c>
    </row>
    <row r="819" ht="15.75" customHeight="1">
      <c r="A819" t="s" s="5">
        <v>823</v>
      </c>
      <c r="B819" t="s" s="6">
        <v>824</v>
      </c>
      <c r="C819" s="7">
        <v>10108</v>
      </c>
      <c r="D819" s="7">
        <f>SUM(F819:L819)</f>
        <v>458</v>
      </c>
      <c r="E819" s="7">
        <f>SUM(F819:M819)</f>
        <v>458</v>
      </c>
      <c r="F819" s="7">
        <v>1</v>
      </c>
      <c r="G819" s="8">
        <v>3</v>
      </c>
      <c r="H819" s="8">
        <v>3</v>
      </c>
      <c r="I819" s="8">
        <v>6</v>
      </c>
      <c r="J819" s="7">
        <v>58</v>
      </c>
      <c r="K819" s="7">
        <v>366</v>
      </c>
      <c r="L819" s="8">
        <v>21</v>
      </c>
      <c r="M819" t="s" s="6">
        <v>71</v>
      </c>
    </row>
    <row r="820" ht="15.75" customHeight="1">
      <c r="A820" s="10"/>
      <c r="B820" t="s" s="6">
        <v>825</v>
      </c>
      <c r="C820" s="7">
        <v>49744</v>
      </c>
      <c r="D820" s="7">
        <f>SUM(F820:L820)</f>
        <v>1592</v>
      </c>
      <c r="E820" s="7">
        <f>SUM(F820:M820)</f>
        <v>1595</v>
      </c>
      <c r="F820" t="s" s="6">
        <v>21</v>
      </c>
      <c r="G820" s="8">
        <v>16</v>
      </c>
      <c r="H820" s="8">
        <v>9</v>
      </c>
      <c r="I820" s="8">
        <v>45</v>
      </c>
      <c r="J820" s="7">
        <v>93</v>
      </c>
      <c r="K820" s="7">
        <v>1380</v>
      </c>
      <c r="L820" s="8">
        <v>49</v>
      </c>
      <c r="M820" s="8">
        <v>3</v>
      </c>
    </row>
    <row r="821" ht="15.75" customHeight="1">
      <c r="A821" s="10"/>
      <c r="B821" t="s" s="6">
        <v>826</v>
      </c>
      <c r="C821" s="7">
        <v>26634</v>
      </c>
      <c r="D821" s="7">
        <f>SUM(F821:L821)</f>
        <v>900</v>
      </c>
      <c r="E821" s="7">
        <f>SUM(F821:M821)</f>
        <v>904</v>
      </c>
      <c r="F821" t="s" s="6">
        <v>21</v>
      </c>
      <c r="G821" s="8">
        <v>2</v>
      </c>
      <c r="H821" s="8">
        <v>6</v>
      </c>
      <c r="I821" s="8">
        <v>36</v>
      </c>
      <c r="J821" s="7">
        <v>136</v>
      </c>
      <c r="K821" s="7">
        <v>687</v>
      </c>
      <c r="L821" s="8">
        <v>33</v>
      </c>
      <c r="M821" s="8">
        <v>4</v>
      </c>
    </row>
    <row r="822" ht="15.75" customHeight="1">
      <c r="A822" s="10"/>
      <c r="B822" t="s" s="6">
        <v>827</v>
      </c>
      <c r="C822" s="7">
        <v>32178</v>
      </c>
      <c r="D822" s="7">
        <f>SUM(F822:L822)</f>
        <v>808</v>
      </c>
      <c r="E822" s="7">
        <f>SUM(F822:M822)</f>
        <v>819</v>
      </c>
      <c r="F822" t="s" s="6">
        <v>21</v>
      </c>
      <c r="G822" s="8">
        <v>4</v>
      </c>
      <c r="H822" s="8">
        <v>8</v>
      </c>
      <c r="I822" s="8">
        <v>50</v>
      </c>
      <c r="J822" s="7">
        <v>91</v>
      </c>
      <c r="K822" s="7">
        <v>614</v>
      </c>
      <c r="L822" s="8">
        <v>41</v>
      </c>
      <c r="M822" s="8">
        <v>11</v>
      </c>
    </row>
    <row r="823" ht="15.75" customHeight="1">
      <c r="A823" s="10"/>
      <c r="B823" t="s" s="6">
        <v>828</v>
      </c>
      <c r="C823" s="7">
        <v>13112</v>
      </c>
      <c r="D823" s="7">
        <f>SUM(F823:L823)</f>
        <v>283</v>
      </c>
      <c r="E823" s="7">
        <f>SUM(F823:M823)</f>
        <v>287</v>
      </c>
      <c r="F823" t="s" s="6">
        <v>21</v>
      </c>
      <c r="G823" t="s" s="6">
        <v>29</v>
      </c>
      <c r="H823" s="8">
        <v>3</v>
      </c>
      <c r="I823" s="8">
        <v>2</v>
      </c>
      <c r="J823" s="7">
        <v>50</v>
      </c>
      <c r="K823" s="7">
        <v>213</v>
      </c>
      <c r="L823" s="8">
        <v>15</v>
      </c>
      <c r="M823" s="8">
        <v>4</v>
      </c>
    </row>
    <row r="824" ht="15.75" customHeight="1">
      <c r="A824" s="10"/>
      <c r="B824" t="s" s="6">
        <v>829</v>
      </c>
      <c r="C824" s="7">
        <v>27112</v>
      </c>
      <c r="D824" s="7">
        <f>SUM(F824:L824)</f>
        <v>1483</v>
      </c>
      <c r="E824" s="7">
        <f>SUM(F824:M824)</f>
        <v>1490</v>
      </c>
      <c r="F824" s="8">
        <v>1</v>
      </c>
      <c r="G824" s="8">
        <v>13</v>
      </c>
      <c r="H824" s="8">
        <v>17</v>
      </c>
      <c r="I824" s="8">
        <v>124</v>
      </c>
      <c r="J824" s="7">
        <v>266</v>
      </c>
      <c r="K824" s="7">
        <v>1007</v>
      </c>
      <c r="L824" s="8">
        <v>55</v>
      </c>
      <c r="M824" s="8">
        <v>7</v>
      </c>
    </row>
    <row r="825" ht="15.75" customHeight="1">
      <c r="A825" s="10"/>
      <c r="B825" t="s" s="6">
        <v>830</v>
      </c>
      <c r="C825" s="7">
        <v>10594</v>
      </c>
      <c r="D825" s="7">
        <f>SUM(F825:L825)</f>
        <v>241</v>
      </c>
      <c r="E825" s="7">
        <f>SUM(F825:M825)</f>
        <v>241</v>
      </c>
      <c r="F825" t="s" s="6">
        <v>21</v>
      </c>
      <c r="G825" t="s" s="6">
        <v>29</v>
      </c>
      <c r="H825" t="s" s="6">
        <v>77</v>
      </c>
      <c r="I825" s="8">
        <v>2</v>
      </c>
      <c r="J825" s="7">
        <v>22</v>
      </c>
      <c r="K825" s="7">
        <v>204</v>
      </c>
      <c r="L825" s="8">
        <v>13</v>
      </c>
      <c r="M825" t="s" s="6">
        <v>71</v>
      </c>
    </row>
    <row r="826" ht="15.75" customHeight="1">
      <c r="A826" s="10"/>
      <c r="B826" t="s" s="6">
        <v>831</v>
      </c>
      <c r="C826" s="7">
        <v>35227</v>
      </c>
      <c r="D826" s="7">
        <f>SUM(F826:L826)</f>
        <v>990</v>
      </c>
      <c r="E826" s="7">
        <f>SUM(F826:M826)</f>
        <v>996</v>
      </c>
      <c r="F826" t="s" s="6">
        <v>21</v>
      </c>
      <c r="G826" s="8">
        <v>10</v>
      </c>
      <c r="H826" s="8">
        <v>4</v>
      </c>
      <c r="I826" s="8">
        <v>106</v>
      </c>
      <c r="J826" s="7">
        <v>93</v>
      </c>
      <c r="K826" s="7">
        <v>744</v>
      </c>
      <c r="L826" s="8">
        <v>33</v>
      </c>
      <c r="M826" s="8">
        <v>6</v>
      </c>
    </row>
    <row r="827" ht="15.75" customHeight="1">
      <c r="A827" s="10"/>
      <c r="B827" t="s" s="6">
        <v>832</v>
      </c>
      <c r="C827" s="7">
        <v>118073</v>
      </c>
      <c r="D827" s="7">
        <f>SUM(F827:L827)</f>
        <v>6245</v>
      </c>
      <c r="E827" s="7">
        <f>SUM(F827:M827)</f>
        <v>6261</v>
      </c>
      <c r="F827" s="8">
        <v>1</v>
      </c>
      <c r="G827" s="8">
        <v>35</v>
      </c>
      <c r="H827" s="8">
        <v>95</v>
      </c>
      <c r="I827" s="8">
        <v>219</v>
      </c>
      <c r="J827" s="7">
        <v>1027</v>
      </c>
      <c r="K827" s="7">
        <v>4537</v>
      </c>
      <c r="L827" s="8">
        <v>331</v>
      </c>
      <c r="M827" s="8">
        <v>16</v>
      </c>
    </row>
    <row r="828" ht="15.75" customHeight="1">
      <c r="A828" s="10"/>
      <c r="B828" t="s" s="6">
        <v>833</v>
      </c>
      <c r="C828" s="7">
        <v>11892</v>
      </c>
      <c r="D828" s="7">
        <f>SUM(F828:L828)</f>
        <v>400</v>
      </c>
      <c r="E828" s="7">
        <f>SUM(F828:M828)</f>
        <v>403</v>
      </c>
      <c r="F828" t="s" s="6">
        <v>21</v>
      </c>
      <c r="G828" s="8">
        <v>3</v>
      </c>
      <c r="H828" t="s" s="6">
        <v>77</v>
      </c>
      <c r="I828" s="8">
        <v>17</v>
      </c>
      <c r="J828" s="7">
        <v>70</v>
      </c>
      <c r="K828" s="7">
        <v>293</v>
      </c>
      <c r="L828" s="8">
        <v>17</v>
      </c>
      <c r="M828" s="8">
        <v>3</v>
      </c>
    </row>
    <row r="829" ht="17.45" customHeight="1">
      <c r="A829" s="10"/>
      <c r="B829" t="s" s="6">
        <v>834</v>
      </c>
      <c r="C829" s="7">
        <v>13378</v>
      </c>
      <c r="D829" s="7">
        <f>SUM(F829:L829)</f>
        <v>657</v>
      </c>
      <c r="E829" s="7">
        <f>SUM(F829:M829)</f>
        <v>662</v>
      </c>
      <c r="F829" t="s" s="6">
        <v>21</v>
      </c>
      <c r="G829" s="8">
        <v>5</v>
      </c>
      <c r="H829" s="8">
        <v>5</v>
      </c>
      <c r="I829" s="8">
        <v>8</v>
      </c>
      <c r="J829" s="7">
        <v>57</v>
      </c>
      <c r="K829" s="7">
        <v>553</v>
      </c>
      <c r="L829" s="8">
        <v>29</v>
      </c>
      <c r="M829" s="8">
        <v>5</v>
      </c>
    </row>
    <row r="830" ht="17.45" customHeight="1">
      <c r="A830" s="10"/>
      <c r="B830" t="s" s="6">
        <v>835</v>
      </c>
      <c r="C830" s="7">
        <v>58503</v>
      </c>
      <c r="D830" s="7">
        <f>SUM(F830:L830)</f>
        <v>5787</v>
      </c>
      <c r="E830" s="7">
        <f>SUM(F830:M830)</f>
        <v>5841</v>
      </c>
      <c r="F830" s="7">
        <v>7</v>
      </c>
      <c r="G830" s="8">
        <v>73</v>
      </c>
      <c r="H830" s="8">
        <v>95</v>
      </c>
      <c r="I830" s="8">
        <v>316</v>
      </c>
      <c r="J830" s="7">
        <v>796</v>
      </c>
      <c r="K830" s="7">
        <v>3895</v>
      </c>
      <c r="L830" s="8">
        <v>605</v>
      </c>
      <c r="M830" s="8">
        <v>54</v>
      </c>
    </row>
    <row r="831" ht="15.75" customHeight="1">
      <c r="A831" s="10"/>
      <c r="B831" t="s" s="6">
        <v>836</v>
      </c>
      <c r="C831" s="7">
        <v>100205</v>
      </c>
      <c r="D831" s="7">
        <f>SUM(F831:L831)</f>
        <v>7966</v>
      </c>
      <c r="E831" s="7">
        <f>SUM(F831:M831)</f>
        <v>8017</v>
      </c>
      <c r="F831" s="7">
        <v>5</v>
      </c>
      <c r="G831" s="8">
        <v>47</v>
      </c>
      <c r="H831" s="8">
        <v>211</v>
      </c>
      <c r="I831" s="7">
        <v>1336</v>
      </c>
      <c r="J831" s="7">
        <v>1217</v>
      </c>
      <c r="K831" s="7">
        <v>4781</v>
      </c>
      <c r="L831" s="8">
        <v>369</v>
      </c>
      <c r="M831" s="8">
        <v>51</v>
      </c>
    </row>
    <row r="832" ht="15.75" customHeight="1">
      <c r="A832" s="10"/>
      <c r="B832" t="s" s="6">
        <v>837</v>
      </c>
      <c r="C832" s="7">
        <v>194745</v>
      </c>
      <c r="D832" s="7">
        <f>SUM(F832:L832)</f>
        <v>13652</v>
      </c>
      <c r="E832" s="7">
        <f>SUM(F832:M832)</f>
        <v>13725</v>
      </c>
      <c r="F832" s="7">
        <v>14</v>
      </c>
      <c r="G832" s="8">
        <v>98</v>
      </c>
      <c r="H832" s="8">
        <v>291</v>
      </c>
      <c r="I832" s="8">
        <v>312</v>
      </c>
      <c r="J832" s="7">
        <v>1729</v>
      </c>
      <c r="K832" s="7">
        <v>10250</v>
      </c>
      <c r="L832" s="8">
        <v>958</v>
      </c>
      <c r="M832" s="8">
        <v>73</v>
      </c>
    </row>
    <row r="833" ht="15.75" customHeight="1">
      <c r="A833" s="10"/>
      <c r="B833" t="s" s="6">
        <v>838</v>
      </c>
      <c r="C833" s="7">
        <v>57867</v>
      </c>
      <c r="D833" s="7">
        <f>SUM(F833:L833)</f>
        <v>1977</v>
      </c>
      <c r="E833" s="7">
        <f>SUM(F833:M833)</f>
        <v>2017</v>
      </c>
      <c r="F833" s="8">
        <v>1</v>
      </c>
      <c r="G833" s="8">
        <v>29</v>
      </c>
      <c r="H833" s="8">
        <v>4</v>
      </c>
      <c r="I833" s="8">
        <v>87</v>
      </c>
      <c r="J833" s="7">
        <v>308</v>
      </c>
      <c r="K833" s="7">
        <v>1462</v>
      </c>
      <c r="L833" s="8">
        <v>86</v>
      </c>
      <c r="M833" s="8">
        <v>40</v>
      </c>
    </row>
    <row r="834" ht="15.75" customHeight="1">
      <c r="A834" s="10"/>
      <c r="B834" t="s" s="6">
        <v>217</v>
      </c>
      <c r="C834" s="7">
        <v>10262</v>
      </c>
      <c r="D834" s="7">
        <f>SUM(F834:L834)</f>
        <v>441</v>
      </c>
      <c r="E834" s="7">
        <f>SUM(F834:M834)</f>
        <v>443</v>
      </c>
      <c r="F834" t="s" s="6">
        <v>21</v>
      </c>
      <c r="G834" s="8">
        <v>3</v>
      </c>
      <c r="H834" s="8">
        <v>2</v>
      </c>
      <c r="I834" s="8">
        <v>32</v>
      </c>
      <c r="J834" s="7">
        <v>75</v>
      </c>
      <c r="K834" s="7">
        <v>310</v>
      </c>
      <c r="L834" s="8">
        <v>19</v>
      </c>
      <c r="M834" s="8">
        <v>2</v>
      </c>
    </row>
    <row r="835" ht="15.75" customHeight="1">
      <c r="A835" s="10"/>
      <c r="B835" t="s" s="6">
        <v>839</v>
      </c>
      <c r="C835" s="7">
        <v>26101</v>
      </c>
      <c r="D835" s="7">
        <f>SUM(F835:L835)</f>
        <v>1989</v>
      </c>
      <c r="E835" s="7">
        <f>SUM(F835:M835)</f>
        <v>2002</v>
      </c>
      <c r="F835" t="s" s="6">
        <v>21</v>
      </c>
      <c r="G835" s="8">
        <v>20</v>
      </c>
      <c r="H835" s="8">
        <v>20</v>
      </c>
      <c r="I835" s="8">
        <v>123</v>
      </c>
      <c r="J835" s="7">
        <v>361</v>
      </c>
      <c r="K835" s="7">
        <v>1382</v>
      </c>
      <c r="L835" s="8">
        <v>83</v>
      </c>
      <c r="M835" s="8">
        <v>13</v>
      </c>
    </row>
    <row r="836" ht="15.75" customHeight="1">
      <c r="A836" s="10"/>
      <c r="B836" t="s" s="6">
        <v>840</v>
      </c>
      <c r="C836" s="7">
        <v>11856</v>
      </c>
      <c r="D836" s="7">
        <f>SUM(F836:L836)</f>
        <v>413</v>
      </c>
      <c r="E836" s="7">
        <f>SUM(F836:M836)</f>
        <v>416</v>
      </c>
      <c r="F836" t="s" s="6">
        <v>21</v>
      </c>
      <c r="G836" t="s" s="6">
        <v>29</v>
      </c>
      <c r="H836" s="8">
        <v>3</v>
      </c>
      <c r="I836" s="8">
        <v>4</v>
      </c>
      <c r="J836" s="7">
        <v>76</v>
      </c>
      <c r="K836" s="7">
        <v>312</v>
      </c>
      <c r="L836" s="8">
        <v>18</v>
      </c>
      <c r="M836" s="8">
        <v>3</v>
      </c>
    </row>
    <row r="837" ht="15.75" customHeight="1">
      <c r="A837" s="10"/>
      <c r="B837" t="s" s="6">
        <v>841</v>
      </c>
      <c r="C837" s="7">
        <v>13120</v>
      </c>
      <c r="D837" s="7">
        <f>SUM(F837:L837)</f>
        <v>368</v>
      </c>
      <c r="E837" s="7">
        <f>SUM(F837:M837)</f>
        <v>370</v>
      </c>
      <c r="F837" t="s" s="6">
        <v>21</v>
      </c>
      <c r="G837" s="8">
        <v>1</v>
      </c>
      <c r="H837" t="s" s="6">
        <v>77</v>
      </c>
      <c r="I837" s="8">
        <v>6</v>
      </c>
      <c r="J837" s="7">
        <v>50</v>
      </c>
      <c r="K837" s="7">
        <v>295</v>
      </c>
      <c r="L837" s="8">
        <v>16</v>
      </c>
      <c r="M837" s="8">
        <v>2</v>
      </c>
    </row>
    <row r="838" ht="15.75" customHeight="1">
      <c r="A838" s="10"/>
      <c r="B838" t="s" s="6">
        <v>842</v>
      </c>
      <c r="C838" s="7">
        <v>62514</v>
      </c>
      <c r="D838" s="7">
        <f>SUM(F838:L838)</f>
        <v>2038</v>
      </c>
      <c r="E838" s="7">
        <f>SUM(F838:M838)</f>
        <v>2053</v>
      </c>
      <c r="F838" s="7">
        <v>1</v>
      </c>
      <c r="G838" s="8">
        <v>25</v>
      </c>
      <c r="H838" s="8">
        <v>30</v>
      </c>
      <c r="I838" s="8">
        <v>265</v>
      </c>
      <c r="J838" s="7">
        <v>320</v>
      </c>
      <c r="K838" s="7">
        <v>1225</v>
      </c>
      <c r="L838" s="8">
        <v>172</v>
      </c>
      <c r="M838" s="8">
        <v>15</v>
      </c>
    </row>
    <row r="839" ht="15.75" customHeight="1">
      <c r="A839" s="10"/>
      <c r="B839" t="s" s="6">
        <v>843</v>
      </c>
      <c r="C839" s="7">
        <v>12743</v>
      </c>
      <c r="D839" s="7">
        <f>SUM(F839:L839)</f>
        <v>721</v>
      </c>
      <c r="E839" s="7">
        <f>SUM(F839:M839)</f>
        <v>727</v>
      </c>
      <c r="F839" t="s" s="6">
        <v>21</v>
      </c>
      <c r="G839" s="8">
        <v>6</v>
      </c>
      <c r="H839" s="8">
        <v>4</v>
      </c>
      <c r="I839" s="8">
        <v>113</v>
      </c>
      <c r="J839" s="7">
        <v>96</v>
      </c>
      <c r="K839" s="7">
        <v>487</v>
      </c>
      <c r="L839" s="8">
        <v>15</v>
      </c>
      <c r="M839" s="8">
        <v>6</v>
      </c>
    </row>
    <row r="840" ht="15.75" customHeight="1">
      <c r="A840" s="10"/>
      <c r="B840" t="s" s="6">
        <v>844</v>
      </c>
      <c r="C840" s="7">
        <v>26456</v>
      </c>
      <c r="D840" s="7">
        <f>SUM(F840:L840)</f>
        <v>1312</v>
      </c>
      <c r="E840" s="7">
        <f>SUM(F840:M840)</f>
        <v>1316</v>
      </c>
      <c r="F840" s="7">
        <v>2</v>
      </c>
      <c r="G840" s="8">
        <v>5</v>
      </c>
      <c r="H840" s="8">
        <v>11</v>
      </c>
      <c r="I840" s="8">
        <v>210</v>
      </c>
      <c r="J840" s="7">
        <v>249</v>
      </c>
      <c r="K840" s="7">
        <v>779</v>
      </c>
      <c r="L840" s="8">
        <v>56</v>
      </c>
      <c r="M840" s="8">
        <v>4</v>
      </c>
    </row>
    <row r="841" ht="15.75" customHeight="1">
      <c r="A841" s="10"/>
      <c r="B841" t="s" s="6">
        <v>845</v>
      </c>
      <c r="C841" s="7">
        <v>29259</v>
      </c>
      <c r="D841" s="7">
        <f>SUM(F841:L841)</f>
        <v>2084</v>
      </c>
      <c r="E841" s="7">
        <f>SUM(F841:M841)</f>
        <v>2088</v>
      </c>
      <c r="F841" s="7">
        <v>1</v>
      </c>
      <c r="G841" s="8">
        <v>6</v>
      </c>
      <c r="H841" s="8">
        <v>6</v>
      </c>
      <c r="I841" s="8">
        <v>39</v>
      </c>
      <c r="J841" s="7">
        <v>298</v>
      </c>
      <c r="K841" s="7">
        <v>1687</v>
      </c>
      <c r="L841" s="8">
        <v>47</v>
      </c>
      <c r="M841" s="8">
        <v>4</v>
      </c>
    </row>
    <row r="842" ht="15.75" customHeight="1">
      <c r="A842" s="10"/>
      <c r="B842" t="s" s="6">
        <v>846</v>
      </c>
      <c r="C842" s="7">
        <v>23492</v>
      </c>
      <c r="D842" s="7">
        <f>SUM(F842:L842)</f>
        <v>1106</v>
      </c>
      <c r="E842" s="7">
        <f>SUM(F842:M842)</f>
        <v>1115</v>
      </c>
      <c r="F842" t="s" s="6">
        <v>21</v>
      </c>
      <c r="G842" s="8">
        <v>29</v>
      </c>
      <c r="H842" s="8">
        <v>3</v>
      </c>
      <c r="I842" s="8">
        <v>191</v>
      </c>
      <c r="J842" s="7">
        <v>279</v>
      </c>
      <c r="K842" s="7">
        <v>558</v>
      </c>
      <c r="L842" s="8">
        <v>46</v>
      </c>
      <c r="M842" s="8">
        <v>9</v>
      </c>
    </row>
    <row r="843" ht="15.75" customHeight="1">
      <c r="A843" s="10"/>
      <c r="B843" t="s" s="6">
        <v>847</v>
      </c>
      <c r="C843" s="7">
        <v>10959</v>
      </c>
      <c r="D843" s="7">
        <f>SUM(F843:L843)</f>
        <v>367</v>
      </c>
      <c r="E843" s="7">
        <f>SUM(F843:M843)</f>
        <v>371</v>
      </c>
      <c r="F843" t="s" s="6">
        <v>21</v>
      </c>
      <c r="G843" s="8">
        <v>1</v>
      </c>
      <c r="H843" s="8">
        <v>1</v>
      </c>
      <c r="I843" s="8">
        <v>9</v>
      </c>
      <c r="J843" s="7">
        <v>125</v>
      </c>
      <c r="K843" s="7">
        <v>208</v>
      </c>
      <c r="L843" s="8">
        <v>23</v>
      </c>
      <c r="M843" s="8">
        <v>4</v>
      </c>
    </row>
    <row r="844" ht="15.75" customHeight="1">
      <c r="A844" s="10"/>
      <c r="B844" t="s" s="6">
        <v>848</v>
      </c>
      <c r="C844" s="7">
        <v>24740</v>
      </c>
      <c r="D844" s="7">
        <f>SUM(F844:L844)</f>
        <v>1612</v>
      </c>
      <c r="E844" s="7">
        <f>SUM(F844:M844)</f>
        <v>1624</v>
      </c>
      <c r="F844" s="7">
        <v>2</v>
      </c>
      <c r="G844" s="8">
        <v>10</v>
      </c>
      <c r="H844" s="8">
        <v>13</v>
      </c>
      <c r="I844" s="8">
        <v>145</v>
      </c>
      <c r="J844" s="7">
        <v>276</v>
      </c>
      <c r="K844" s="7">
        <v>1108</v>
      </c>
      <c r="L844" s="8">
        <v>58</v>
      </c>
      <c r="M844" s="8">
        <v>12</v>
      </c>
    </row>
    <row r="845" ht="15.75" customHeight="1">
      <c r="A845" s="10"/>
      <c r="B845" t="s" s="6">
        <v>849</v>
      </c>
      <c r="C845" s="7">
        <v>10058</v>
      </c>
      <c r="D845" s="7">
        <f>SUM(F845:L845)</f>
        <v>194</v>
      </c>
      <c r="E845" s="7">
        <f>SUM(F845:M845)</f>
        <v>197</v>
      </c>
      <c r="F845" t="s" s="6">
        <v>21</v>
      </c>
      <c r="G845" s="8">
        <v>4</v>
      </c>
      <c r="H845" t="s" s="6">
        <v>77</v>
      </c>
      <c r="I845" s="8">
        <v>14</v>
      </c>
      <c r="J845" s="7">
        <v>22</v>
      </c>
      <c r="K845" s="7">
        <v>138</v>
      </c>
      <c r="L845" s="8">
        <v>16</v>
      </c>
      <c r="M845" s="8">
        <v>3</v>
      </c>
    </row>
    <row r="846" ht="15.75" customHeight="1">
      <c r="A846" s="10"/>
      <c r="B846" t="s" s="6">
        <v>850</v>
      </c>
      <c r="C846" s="7">
        <v>84486</v>
      </c>
      <c r="D846" s="7">
        <f>SUM(F846:L846)</f>
        <v>5549</v>
      </c>
      <c r="E846" s="7">
        <f>SUM(F846:M846)</f>
        <v>5568</v>
      </c>
      <c r="F846" s="7">
        <v>1</v>
      </c>
      <c r="G846" s="8">
        <v>40</v>
      </c>
      <c r="H846" s="8">
        <v>50</v>
      </c>
      <c r="I846" s="8">
        <v>383</v>
      </c>
      <c r="J846" s="7">
        <v>1016</v>
      </c>
      <c r="K846" s="7">
        <v>3698</v>
      </c>
      <c r="L846" s="8">
        <v>361</v>
      </c>
      <c r="M846" s="8">
        <v>19</v>
      </c>
    </row>
    <row r="847" ht="18.75" customHeight="1">
      <c r="A847" s="10"/>
      <c r="B847" t="s" s="6">
        <v>851</v>
      </c>
      <c r="C847" s="7">
        <v>11343</v>
      </c>
      <c r="D847" s="7">
        <f>SUM(F847:L847)</f>
        <v>335</v>
      </c>
      <c r="E847" s="7">
        <f>SUM(F847:M847)</f>
        <v>335</v>
      </c>
      <c r="F847" t="s" s="6">
        <v>21</v>
      </c>
      <c r="G847" s="8">
        <v>1</v>
      </c>
      <c r="H847" s="8">
        <v>1</v>
      </c>
      <c r="I847" s="8">
        <v>1</v>
      </c>
      <c r="J847" s="7">
        <v>50</v>
      </c>
      <c r="K847" s="7">
        <v>268</v>
      </c>
      <c r="L847" s="8">
        <v>14</v>
      </c>
      <c r="M847" t="s" s="6">
        <v>71</v>
      </c>
    </row>
    <row r="848" ht="15.75" customHeight="1">
      <c r="A848" s="10"/>
      <c r="B848" t="s" s="6">
        <v>852</v>
      </c>
      <c r="C848" s="7">
        <v>28657</v>
      </c>
      <c r="D848" s="7">
        <f>SUM(F848:L848)</f>
        <v>806</v>
      </c>
      <c r="E848" s="7">
        <f>SUM(F848:M848)</f>
        <v>818</v>
      </c>
      <c r="F848" s="8">
        <v>1</v>
      </c>
      <c r="G848" t="s" s="6">
        <v>29</v>
      </c>
      <c r="H848" s="8">
        <v>9</v>
      </c>
      <c r="I848" s="8">
        <v>14</v>
      </c>
      <c r="J848" s="7">
        <v>118</v>
      </c>
      <c r="K848" s="7">
        <v>643</v>
      </c>
      <c r="L848" s="8">
        <v>21</v>
      </c>
      <c r="M848" s="8">
        <v>12</v>
      </c>
    </row>
    <row r="849" ht="15.75" customHeight="1">
      <c r="A849" s="10"/>
      <c r="B849" t="s" s="6">
        <v>853</v>
      </c>
      <c r="C849" s="7">
        <v>64046</v>
      </c>
      <c r="D849" s="7">
        <f>SUM(F849:L849)</f>
        <v>3926</v>
      </c>
      <c r="E849" s="7">
        <f>SUM(F849:M849)</f>
        <v>3967</v>
      </c>
      <c r="F849" s="7">
        <v>3</v>
      </c>
      <c r="G849" s="8">
        <v>32</v>
      </c>
      <c r="H849" s="8">
        <v>70</v>
      </c>
      <c r="I849" s="8">
        <v>216</v>
      </c>
      <c r="J849" s="7">
        <v>937</v>
      </c>
      <c r="K849" s="7">
        <v>2398</v>
      </c>
      <c r="L849" s="8">
        <v>270</v>
      </c>
      <c r="M849" s="8">
        <v>41</v>
      </c>
    </row>
    <row r="850" ht="15.75" customHeight="1">
      <c r="A850" s="10"/>
      <c r="B850" t="s" s="6">
        <v>854</v>
      </c>
      <c r="C850" s="7">
        <v>45521</v>
      </c>
      <c r="D850" s="7">
        <f>SUM(F850:L850)</f>
        <v>1760</v>
      </c>
      <c r="E850" s="7">
        <f>SUM(F850:M850)</f>
        <v>1763</v>
      </c>
      <c r="F850" t="s" s="6">
        <v>21</v>
      </c>
      <c r="G850" s="8">
        <v>5</v>
      </c>
      <c r="H850" s="8">
        <v>15</v>
      </c>
      <c r="I850" s="8">
        <v>46</v>
      </c>
      <c r="J850" s="7">
        <v>229</v>
      </c>
      <c r="K850" s="7">
        <v>1405</v>
      </c>
      <c r="L850" s="8">
        <v>60</v>
      </c>
      <c r="M850" s="8">
        <v>3</v>
      </c>
    </row>
    <row r="851" ht="15.75" customHeight="1">
      <c r="A851" t="s" s="5">
        <v>855</v>
      </c>
      <c r="B851" t="s" s="6">
        <v>856</v>
      </c>
      <c r="C851" s="7">
        <v>126141</v>
      </c>
      <c r="D851" s="7">
        <f>SUM(F851:L851)</f>
        <v>13056</v>
      </c>
      <c r="E851" s="7"/>
      <c r="F851" s="7">
        <v>18</v>
      </c>
      <c r="G851" s="8">
        <v>61</v>
      </c>
      <c r="H851" s="8">
        <v>472</v>
      </c>
      <c r="I851" s="8">
        <v>727</v>
      </c>
      <c r="J851" s="7">
        <v>2727</v>
      </c>
      <c r="K851" s="7">
        <v>8067</v>
      </c>
      <c r="L851" s="8">
        <v>984</v>
      </c>
      <c r="M851" s="9"/>
    </row>
    <row r="852" ht="18.75" customHeight="1">
      <c r="A852" s="10"/>
      <c r="B852" t="s" s="6">
        <v>857</v>
      </c>
      <c r="C852" s="7">
        <v>339907</v>
      </c>
      <c r="D852" s="7">
        <f>SUM(F852:L852)</f>
        <v>21669</v>
      </c>
      <c r="E852" s="7"/>
      <c r="F852" s="7">
        <v>31</v>
      </c>
      <c r="G852" s="8">
        <v>176</v>
      </c>
      <c r="H852" s="8">
        <v>595</v>
      </c>
      <c r="I852" s="7">
        <v>1279</v>
      </c>
      <c r="J852" s="7">
        <v>3757</v>
      </c>
      <c r="K852" s="7">
        <v>14154</v>
      </c>
      <c r="L852" s="7">
        <v>1677</v>
      </c>
      <c r="M852" s="9"/>
    </row>
    <row r="853" ht="15.75" customHeight="1">
      <c r="A853" t="s" s="5">
        <v>858</v>
      </c>
      <c r="B853" t="s" s="6">
        <v>859</v>
      </c>
      <c r="C853" s="7">
        <v>22508</v>
      </c>
      <c r="D853" s="7">
        <f>SUM(F853:L853)</f>
        <v>1149</v>
      </c>
      <c r="E853" s="7">
        <f>SUM(F853:M853)</f>
        <v>1153</v>
      </c>
      <c r="F853" t="s" s="6">
        <v>21</v>
      </c>
      <c r="G853" s="8">
        <v>3</v>
      </c>
      <c r="H853" s="8">
        <v>20</v>
      </c>
      <c r="I853" s="8">
        <v>56</v>
      </c>
      <c r="J853" s="7">
        <v>183</v>
      </c>
      <c r="K853" s="7">
        <v>860</v>
      </c>
      <c r="L853" s="8">
        <v>27</v>
      </c>
      <c r="M853" s="8">
        <v>4</v>
      </c>
    </row>
    <row r="854" ht="15.75" customHeight="1">
      <c r="A854" s="10"/>
      <c r="B854" t="s" s="6">
        <v>860</v>
      </c>
      <c r="C854" s="7">
        <v>46481</v>
      </c>
      <c r="D854" s="7">
        <f>SUM(F854:L854)</f>
        <v>2961</v>
      </c>
      <c r="E854" s="7">
        <f>SUM(F854:M854)</f>
        <v>2969</v>
      </c>
      <c r="F854" s="7">
        <v>3</v>
      </c>
      <c r="G854" s="8">
        <v>36</v>
      </c>
      <c r="H854" s="8">
        <v>77</v>
      </c>
      <c r="I854" s="8">
        <v>163</v>
      </c>
      <c r="J854" s="7">
        <v>553</v>
      </c>
      <c r="K854" s="7">
        <v>1940</v>
      </c>
      <c r="L854" s="8">
        <v>189</v>
      </c>
      <c r="M854" s="8">
        <v>8</v>
      </c>
    </row>
    <row r="855" ht="17.45" customHeight="1">
      <c r="A855" s="10"/>
      <c r="B855" t="s" s="6">
        <v>26</v>
      </c>
      <c r="C855" s="7">
        <v>20583</v>
      </c>
      <c r="D855" s="7">
        <f>SUM(F855:L855)</f>
        <v>1358</v>
      </c>
      <c r="E855" s="7">
        <f>SUM(F855:M855)</f>
        <v>1363</v>
      </c>
      <c r="F855" s="7">
        <v>1</v>
      </c>
      <c r="G855" s="8">
        <v>4</v>
      </c>
      <c r="H855" s="8">
        <v>19</v>
      </c>
      <c r="I855" s="8">
        <v>34</v>
      </c>
      <c r="J855" s="7">
        <v>135</v>
      </c>
      <c r="K855" s="7">
        <v>1112</v>
      </c>
      <c r="L855" s="8">
        <v>53</v>
      </c>
      <c r="M855" s="8">
        <v>5</v>
      </c>
    </row>
    <row r="856" ht="17.45" customHeight="1">
      <c r="A856" s="10"/>
      <c r="B856" t="s" s="6">
        <v>861</v>
      </c>
      <c r="C856" s="7">
        <v>248767</v>
      </c>
      <c r="D856" s="7">
        <f>SUM(F856:L856)</f>
        <v>13657</v>
      </c>
      <c r="E856" s="7">
        <f>SUM(F856:M856)</f>
        <v>13722</v>
      </c>
      <c r="F856" s="7">
        <v>11</v>
      </c>
      <c r="G856" s="8">
        <v>115</v>
      </c>
      <c r="H856" s="8">
        <v>599</v>
      </c>
      <c r="I856" s="7">
        <v>1163</v>
      </c>
      <c r="J856" s="7">
        <v>2164</v>
      </c>
      <c r="K856" s="7">
        <v>8837</v>
      </c>
      <c r="L856" s="8">
        <v>768</v>
      </c>
      <c r="M856" s="8">
        <v>65</v>
      </c>
    </row>
    <row r="857" ht="15.75" customHeight="1">
      <c r="A857" s="10"/>
      <c r="B857" t="s" s="6">
        <v>481</v>
      </c>
      <c r="C857" s="7">
        <v>258301</v>
      </c>
      <c r="D857" s="7">
        <f>SUM(F857:L857)</f>
        <v>15058</v>
      </c>
      <c r="E857" s="7">
        <f>SUM(F857:M857)</f>
        <v>15331</v>
      </c>
      <c r="F857" s="7">
        <v>36</v>
      </c>
      <c r="G857" s="8">
        <v>68</v>
      </c>
      <c r="H857" s="7">
        <v>1079</v>
      </c>
      <c r="I857" s="8">
        <v>853</v>
      </c>
      <c r="J857" s="7">
        <v>3202</v>
      </c>
      <c r="K857" s="7">
        <v>7512</v>
      </c>
      <c r="L857" s="7">
        <v>2308</v>
      </c>
      <c r="M857" s="8">
        <v>273</v>
      </c>
    </row>
    <row r="858" ht="17.45" customHeight="1">
      <c r="A858" s="10"/>
      <c r="B858" t="s" s="6">
        <v>862</v>
      </c>
      <c r="C858" s="7">
        <v>20172</v>
      </c>
      <c r="D858" s="7">
        <f>SUM(F858:L858)</f>
        <v>1159</v>
      </c>
      <c r="E858" s="7">
        <f>SUM(F858:M858)</f>
        <v>1161</v>
      </c>
      <c r="F858" t="s" s="6">
        <v>21</v>
      </c>
      <c r="G858" s="8">
        <v>2</v>
      </c>
      <c r="H858" s="8">
        <v>18</v>
      </c>
      <c r="I858" s="8">
        <v>121</v>
      </c>
      <c r="J858" s="7">
        <v>187</v>
      </c>
      <c r="K858" s="7">
        <v>782</v>
      </c>
      <c r="L858" s="8">
        <v>49</v>
      </c>
      <c r="M858" s="8">
        <v>2</v>
      </c>
    </row>
    <row r="859" ht="17.45" customHeight="1">
      <c r="A859" s="10"/>
      <c r="B859" t="s" s="6">
        <v>863</v>
      </c>
      <c r="C859" s="7">
        <v>16570</v>
      </c>
      <c r="D859" s="7">
        <f>SUM(F859:L859)</f>
        <v>514</v>
      </c>
      <c r="E859" s="7">
        <f>SUM(F859:M859)</f>
        <v>518</v>
      </c>
      <c r="F859" t="s" s="6">
        <v>21</v>
      </c>
      <c r="G859" s="8">
        <v>2</v>
      </c>
      <c r="H859" s="8">
        <v>8</v>
      </c>
      <c r="I859" s="8">
        <v>14</v>
      </c>
      <c r="J859" s="7">
        <v>130</v>
      </c>
      <c r="K859" s="7">
        <v>327</v>
      </c>
      <c r="L859" s="8">
        <v>33</v>
      </c>
      <c r="M859" s="8">
        <v>4</v>
      </c>
    </row>
    <row r="860" ht="17.45" customHeight="1">
      <c r="A860" s="10"/>
      <c r="B860" t="s" s="6">
        <v>864</v>
      </c>
      <c r="C860" s="7">
        <v>55114</v>
      </c>
      <c r="D860" s="7">
        <f>SUM(F860:L860)</f>
        <v>2805</v>
      </c>
      <c r="E860" s="7">
        <f>SUM(F860:M860)</f>
        <v>2806</v>
      </c>
      <c r="F860" t="s" s="6">
        <v>21</v>
      </c>
      <c r="G860" s="8">
        <v>16</v>
      </c>
      <c r="H860" s="8">
        <v>53</v>
      </c>
      <c r="I860" s="8">
        <v>46</v>
      </c>
      <c r="J860" s="7">
        <v>551</v>
      </c>
      <c r="K860" s="7">
        <v>2040</v>
      </c>
      <c r="L860" s="8">
        <v>99</v>
      </c>
      <c r="M860" s="8">
        <v>1</v>
      </c>
    </row>
    <row r="861" ht="15.75" customHeight="1">
      <c r="A861" s="10"/>
      <c r="B861" t="s" s="6">
        <v>865</v>
      </c>
      <c r="C861" s="7">
        <v>26304</v>
      </c>
      <c r="D861" s="7">
        <f>SUM(F861:L861)</f>
        <v>1963</v>
      </c>
      <c r="E861" s="7">
        <f>SUM(F861:M861)</f>
        <v>1967</v>
      </c>
      <c r="F861" s="7">
        <v>3</v>
      </c>
      <c r="G861" s="8">
        <v>11</v>
      </c>
      <c r="H861" s="8">
        <v>58</v>
      </c>
      <c r="I861" s="8">
        <v>98</v>
      </c>
      <c r="J861" s="7">
        <v>253</v>
      </c>
      <c r="K861" s="7">
        <v>1420</v>
      </c>
      <c r="L861" s="8">
        <v>120</v>
      </c>
      <c r="M861" s="8">
        <v>4</v>
      </c>
    </row>
    <row r="862" ht="15.75" customHeight="1">
      <c r="A862" s="10"/>
      <c r="B862" t="s" s="6">
        <v>866</v>
      </c>
      <c r="C862" s="7">
        <v>20290</v>
      </c>
      <c r="D862" s="7">
        <f>SUM(F862:L862)</f>
        <v>772</v>
      </c>
      <c r="E862" s="7">
        <f>SUM(F862:M862)</f>
        <v>775</v>
      </c>
      <c r="F862" s="7">
        <v>2</v>
      </c>
      <c r="G862" s="8">
        <v>11</v>
      </c>
      <c r="H862" s="8">
        <v>26</v>
      </c>
      <c r="I862" s="8">
        <v>37</v>
      </c>
      <c r="J862" s="7">
        <v>168</v>
      </c>
      <c r="K862" s="7">
        <v>511</v>
      </c>
      <c r="L862" s="8">
        <v>17</v>
      </c>
      <c r="M862" s="8">
        <v>3</v>
      </c>
    </row>
    <row r="863" ht="15.75" customHeight="1">
      <c r="A863" t="s" s="5">
        <v>867</v>
      </c>
      <c r="B863" t="s" s="6">
        <v>868</v>
      </c>
      <c r="C863" s="7">
        <v>13168</v>
      </c>
      <c r="D863" s="7">
        <f>SUM(F863:L863)</f>
        <v>539</v>
      </c>
      <c r="E863" s="7">
        <f>SUM(F863:M863)</f>
        <v>539</v>
      </c>
      <c r="F863" s="7">
        <v>1</v>
      </c>
      <c r="G863" t="s" s="6">
        <v>29</v>
      </c>
      <c r="H863" s="8">
        <v>10</v>
      </c>
      <c r="I863" s="8">
        <v>62</v>
      </c>
      <c r="J863" s="7">
        <v>78</v>
      </c>
      <c r="K863" s="7">
        <v>388</v>
      </c>
      <c r="L863" t="s" s="6">
        <v>29</v>
      </c>
      <c r="M863" t="s" s="6">
        <v>71</v>
      </c>
    </row>
    <row r="864" ht="15.75" customHeight="1">
      <c r="A864" s="10"/>
      <c r="B864" t="s" s="6">
        <v>869</v>
      </c>
      <c r="C864" s="7">
        <v>46978</v>
      </c>
      <c r="D864" s="7">
        <f>SUM(F864:L864)</f>
        <v>5612</v>
      </c>
      <c r="E864" s="7">
        <f>SUM(F864:M864)</f>
        <v>5612</v>
      </c>
      <c r="F864" s="7">
        <v>5</v>
      </c>
      <c r="G864" s="8">
        <v>33</v>
      </c>
      <c r="H864" s="8">
        <v>180</v>
      </c>
      <c r="I864" s="8">
        <v>322</v>
      </c>
      <c r="J864" s="7">
        <v>1279</v>
      </c>
      <c r="K864" s="7">
        <v>3664</v>
      </c>
      <c r="L864" s="8">
        <v>129</v>
      </c>
      <c r="M864" t="s" s="6">
        <v>71</v>
      </c>
    </row>
    <row r="865" ht="15.75" customHeight="1">
      <c r="A865" s="10"/>
      <c r="B865" t="s" s="6">
        <v>870</v>
      </c>
      <c r="C865" s="7">
        <v>13671</v>
      </c>
      <c r="D865" s="7">
        <f>SUM(F865:L865)</f>
        <v>1148</v>
      </c>
      <c r="E865" s="7">
        <f>SUM(F865:M865)</f>
        <v>1163</v>
      </c>
      <c r="F865" s="7">
        <v>2</v>
      </c>
      <c r="G865" s="8">
        <v>14</v>
      </c>
      <c r="H865" s="8">
        <v>24</v>
      </c>
      <c r="I865" s="8">
        <v>167</v>
      </c>
      <c r="J865" s="7">
        <v>243</v>
      </c>
      <c r="K865" s="7">
        <v>649</v>
      </c>
      <c r="L865" s="8">
        <v>49</v>
      </c>
      <c r="M865" s="8">
        <v>15</v>
      </c>
    </row>
    <row r="866" ht="15.75" customHeight="1">
      <c r="A866" s="10"/>
      <c r="B866" t="s" s="6">
        <v>871</v>
      </c>
      <c r="C866" s="7">
        <v>57664</v>
      </c>
      <c r="D866" s="7">
        <f>SUM(F866:L866)</f>
        <v>4172</v>
      </c>
      <c r="E866" s="7">
        <f>SUM(F866:M866)</f>
        <v>4186</v>
      </c>
      <c r="F866" s="7">
        <v>4</v>
      </c>
      <c r="G866" s="8">
        <v>32</v>
      </c>
      <c r="H866" s="8">
        <v>106</v>
      </c>
      <c r="I866" s="8">
        <v>345</v>
      </c>
      <c r="J866" s="7">
        <v>611</v>
      </c>
      <c r="K866" s="7">
        <v>2813</v>
      </c>
      <c r="L866" s="8">
        <v>261</v>
      </c>
      <c r="M866" s="8">
        <v>14</v>
      </c>
    </row>
    <row r="867" ht="15.75" customHeight="1">
      <c r="A867" s="10"/>
      <c r="B867" t="s" s="6">
        <v>872</v>
      </c>
      <c r="C867" s="7">
        <v>14157</v>
      </c>
      <c r="D867" s="7">
        <f>SUM(F867:L867)</f>
        <v>838</v>
      </c>
      <c r="E867" s="7">
        <f>SUM(F867:M867)</f>
        <v>838</v>
      </c>
      <c r="F867" t="s" s="6">
        <v>21</v>
      </c>
      <c r="G867" t="s" s="6">
        <v>29</v>
      </c>
      <c r="H867" t="s" s="6">
        <v>77</v>
      </c>
      <c r="I867" s="8">
        <v>73</v>
      </c>
      <c r="J867" s="7">
        <v>163</v>
      </c>
      <c r="K867" s="7">
        <v>598</v>
      </c>
      <c r="L867" s="8">
        <v>4</v>
      </c>
      <c r="M867" t="s" s="6">
        <v>71</v>
      </c>
    </row>
    <row r="868" ht="15.75" customHeight="1">
      <c r="A868" s="10"/>
      <c r="B868" t="s" s="6">
        <v>873</v>
      </c>
      <c r="C868" s="7">
        <v>10197</v>
      </c>
      <c r="D868" s="7">
        <f>SUM(F868:L868)</f>
        <v>1120</v>
      </c>
      <c r="E868" s="7">
        <f>SUM(F868:M868)</f>
        <v>1121</v>
      </c>
      <c r="F868" t="s" s="6">
        <v>21</v>
      </c>
      <c r="G868" s="8">
        <v>3</v>
      </c>
      <c r="H868" s="8">
        <v>18</v>
      </c>
      <c r="I868" s="8">
        <v>100</v>
      </c>
      <c r="J868" s="7">
        <v>119</v>
      </c>
      <c r="K868" s="7">
        <v>846</v>
      </c>
      <c r="L868" s="8">
        <v>34</v>
      </c>
      <c r="M868" s="8">
        <v>1</v>
      </c>
    </row>
    <row r="869" ht="15.75" customHeight="1">
      <c r="A869" s="10"/>
      <c r="B869" t="s" s="6">
        <v>874</v>
      </c>
      <c r="C869" s="7">
        <v>11553</v>
      </c>
      <c r="D869" s="7">
        <f>SUM(F869:L869)</f>
        <v>174</v>
      </c>
      <c r="E869" s="7">
        <f>SUM(F869:M869)</f>
        <v>174</v>
      </c>
      <c r="F869" t="s" s="6">
        <v>21</v>
      </c>
      <c r="G869" t="s" s="6">
        <v>29</v>
      </c>
      <c r="H869" s="8">
        <v>1</v>
      </c>
      <c r="I869" s="8">
        <v>20</v>
      </c>
      <c r="J869" s="7">
        <v>25</v>
      </c>
      <c r="K869" s="7">
        <v>121</v>
      </c>
      <c r="L869" s="8">
        <v>7</v>
      </c>
      <c r="M869" t="s" s="6">
        <v>71</v>
      </c>
    </row>
    <row r="870" ht="15.75" customHeight="1">
      <c r="A870" s="10"/>
      <c r="B870" t="s" s="6">
        <v>875</v>
      </c>
      <c r="C870" s="7">
        <v>11553</v>
      </c>
      <c r="D870" s="7">
        <f>SUM(F870:L870)</f>
        <v>1210</v>
      </c>
      <c r="E870" s="7">
        <f>SUM(F870:M870)</f>
        <v>1213</v>
      </c>
      <c r="F870" s="7">
        <v>1</v>
      </c>
      <c r="G870" s="8">
        <v>2</v>
      </c>
      <c r="H870" s="8">
        <v>7</v>
      </c>
      <c r="I870" s="8">
        <v>322</v>
      </c>
      <c r="J870" s="7">
        <v>130</v>
      </c>
      <c r="K870" s="7">
        <v>717</v>
      </c>
      <c r="L870" s="8">
        <v>31</v>
      </c>
      <c r="M870" s="8">
        <v>3</v>
      </c>
    </row>
    <row r="871" ht="15.75" customHeight="1">
      <c r="A871" s="10"/>
      <c r="B871" t="s" s="6">
        <v>876</v>
      </c>
      <c r="C871" s="7">
        <v>16528</v>
      </c>
      <c r="D871" s="7">
        <f>SUM(F871:L871)</f>
        <v>1214</v>
      </c>
      <c r="E871" s="7">
        <f>SUM(F871:M871)</f>
        <v>1218</v>
      </c>
      <c r="F871" s="7">
        <v>4</v>
      </c>
      <c r="G871" s="8">
        <v>11</v>
      </c>
      <c r="H871" s="8">
        <v>74</v>
      </c>
      <c r="I871" s="8">
        <v>120</v>
      </c>
      <c r="J871" s="7">
        <v>201</v>
      </c>
      <c r="K871" s="7">
        <v>666</v>
      </c>
      <c r="L871" s="8">
        <v>138</v>
      </c>
      <c r="M871" s="8">
        <v>4</v>
      </c>
    </row>
    <row r="872" ht="15.75" customHeight="1">
      <c r="A872" s="10"/>
      <c r="B872" t="s" s="6">
        <v>877</v>
      </c>
      <c r="C872" s="7">
        <v>33263</v>
      </c>
      <c r="D872" s="7">
        <f>SUM(F872:L872)</f>
        <v>2316</v>
      </c>
      <c r="E872" s="7">
        <f>SUM(F872:M872)</f>
        <v>2335</v>
      </c>
      <c r="F872" t="s" s="6">
        <v>21</v>
      </c>
      <c r="G872" s="8">
        <v>15</v>
      </c>
      <c r="H872" s="8">
        <v>60</v>
      </c>
      <c r="I872" s="8">
        <v>360</v>
      </c>
      <c r="J872" s="7">
        <v>322</v>
      </c>
      <c r="K872" s="7">
        <v>1413</v>
      </c>
      <c r="L872" s="8">
        <v>146</v>
      </c>
      <c r="M872" s="8">
        <v>19</v>
      </c>
    </row>
    <row r="873" ht="15.75" customHeight="1">
      <c r="A873" s="10"/>
      <c r="B873" t="s" s="6">
        <v>878</v>
      </c>
      <c r="C873" s="7">
        <v>11939</v>
      </c>
      <c r="D873" s="7">
        <f>SUM(F873:L873)</f>
        <v>657</v>
      </c>
      <c r="E873" s="7">
        <f>SUM(F873:M873)</f>
        <v>662</v>
      </c>
      <c r="F873" s="7">
        <v>4</v>
      </c>
      <c r="G873" s="8">
        <v>7</v>
      </c>
      <c r="H873" s="8">
        <v>7</v>
      </c>
      <c r="I873" s="8">
        <v>74</v>
      </c>
      <c r="J873" s="7">
        <v>87</v>
      </c>
      <c r="K873" s="7">
        <v>453</v>
      </c>
      <c r="L873" s="8">
        <v>25</v>
      </c>
      <c r="M873" s="8">
        <v>5</v>
      </c>
    </row>
    <row r="874" ht="15.75" customHeight="1">
      <c r="A874" s="10"/>
      <c r="B874" t="s" s="6">
        <v>879</v>
      </c>
      <c r="C874" s="7">
        <v>73154</v>
      </c>
      <c r="D874" s="7">
        <f>SUM(F874:L874)</f>
        <v>3883</v>
      </c>
      <c r="E874" s="7">
        <f>SUM(F874:M874)</f>
        <v>3883</v>
      </c>
      <c r="F874" s="7">
        <v>5</v>
      </c>
      <c r="G874" s="8">
        <v>21</v>
      </c>
      <c r="H874" s="8">
        <v>92</v>
      </c>
      <c r="I874" s="8">
        <v>283</v>
      </c>
      <c r="J874" s="7">
        <v>467</v>
      </c>
      <c r="K874" s="7">
        <v>2525</v>
      </c>
      <c r="L874" s="8">
        <v>490</v>
      </c>
      <c r="M874" t="s" s="6">
        <v>71</v>
      </c>
    </row>
    <row r="875" ht="15.75" customHeight="1">
      <c r="A875" s="10"/>
      <c r="B875" t="s" s="6">
        <v>255</v>
      </c>
      <c r="C875" s="7">
        <v>119396</v>
      </c>
      <c r="D875" s="7">
        <f>SUM(F875:L875)</f>
        <v>8259</v>
      </c>
      <c r="E875" s="7">
        <f>SUM(F875:M875)</f>
        <v>8277</v>
      </c>
      <c r="F875" s="7">
        <v>3</v>
      </c>
      <c r="G875" s="8">
        <v>82</v>
      </c>
      <c r="H875" s="8">
        <v>182</v>
      </c>
      <c r="I875" s="8">
        <v>589</v>
      </c>
      <c r="J875" s="7">
        <v>1292</v>
      </c>
      <c r="K875" s="7">
        <v>5536</v>
      </c>
      <c r="L875" s="8">
        <v>575</v>
      </c>
      <c r="M875" s="8">
        <v>18</v>
      </c>
    </row>
    <row r="876" ht="15.75" customHeight="1">
      <c r="A876" s="10"/>
      <c r="B876" t="s" s="6">
        <v>880</v>
      </c>
      <c r="C876" s="7">
        <v>73773</v>
      </c>
      <c r="D876" s="7">
        <f>SUM(F876:L876)</f>
        <v>4478</v>
      </c>
      <c r="E876" s="7">
        <f>SUM(F876:M876)</f>
        <v>4498</v>
      </c>
      <c r="F876" s="7">
        <v>11</v>
      </c>
      <c r="G876" s="8">
        <v>47</v>
      </c>
      <c r="H876" s="8">
        <v>173</v>
      </c>
      <c r="I876" s="8">
        <v>398</v>
      </c>
      <c r="J876" s="7">
        <v>1443</v>
      </c>
      <c r="K876" s="7">
        <v>2158</v>
      </c>
      <c r="L876" s="8">
        <v>248</v>
      </c>
      <c r="M876" s="8">
        <v>20</v>
      </c>
    </row>
    <row r="877" ht="15.75" customHeight="1">
      <c r="A877" s="10"/>
      <c r="B877" t="s" s="6">
        <v>881</v>
      </c>
      <c r="C877" s="7">
        <v>10570</v>
      </c>
      <c r="D877" s="7">
        <f>SUM(F877:L877)</f>
        <v>579</v>
      </c>
      <c r="E877" s="7">
        <f>SUM(F877:M877)</f>
        <v>582</v>
      </c>
      <c r="F877" t="s" s="6">
        <v>21</v>
      </c>
      <c r="G877" s="8">
        <v>3</v>
      </c>
      <c r="H877" s="8">
        <v>3</v>
      </c>
      <c r="I877" s="8">
        <v>28</v>
      </c>
      <c r="J877" s="7">
        <v>61</v>
      </c>
      <c r="K877" s="7">
        <v>462</v>
      </c>
      <c r="L877" s="8">
        <v>22</v>
      </c>
      <c r="M877" s="8">
        <v>3</v>
      </c>
    </row>
    <row r="878" ht="15.75" customHeight="1">
      <c r="A878" s="10"/>
      <c r="B878" t="s" s="6">
        <v>882</v>
      </c>
      <c r="C878" s="7">
        <v>13710</v>
      </c>
      <c r="D878" s="7">
        <f>SUM(F878:L878)</f>
        <v>320</v>
      </c>
      <c r="E878" s="7">
        <f>SUM(F878:M878)</f>
        <v>320</v>
      </c>
      <c r="F878" s="7">
        <v>1</v>
      </c>
      <c r="G878" t="s" s="6">
        <v>29</v>
      </c>
      <c r="H878" s="8">
        <v>7</v>
      </c>
      <c r="I878" s="8">
        <v>42</v>
      </c>
      <c r="J878" s="7">
        <v>60</v>
      </c>
      <c r="K878" s="7">
        <v>193</v>
      </c>
      <c r="L878" s="8">
        <v>17</v>
      </c>
      <c r="M878" t="s" s="6">
        <v>71</v>
      </c>
    </row>
    <row r="879" ht="15.75" customHeight="1">
      <c r="A879" s="10"/>
      <c r="B879" t="s" s="6">
        <v>524</v>
      </c>
      <c r="C879" s="7">
        <v>53270</v>
      </c>
      <c r="D879" s="7">
        <f>SUM(F879:L879)</f>
        <v>6708</v>
      </c>
      <c r="E879" s="7">
        <f>SUM(F879:M879)</f>
        <v>6709</v>
      </c>
      <c r="F879" s="7">
        <v>8</v>
      </c>
      <c r="G879" s="8">
        <v>49</v>
      </c>
      <c r="H879" s="8">
        <v>124</v>
      </c>
      <c r="I879" s="8">
        <v>768</v>
      </c>
      <c r="J879" s="7">
        <v>964</v>
      </c>
      <c r="K879" s="7">
        <v>4373</v>
      </c>
      <c r="L879" s="8">
        <v>422</v>
      </c>
      <c r="M879" s="8">
        <v>1</v>
      </c>
    </row>
    <row r="880" ht="15.75" customHeight="1">
      <c r="A880" s="10"/>
      <c r="B880" t="s" s="6">
        <v>883</v>
      </c>
      <c r="C880" s="7">
        <v>14061</v>
      </c>
      <c r="D880" s="7">
        <f>SUM(F880:L880)</f>
        <v>831</v>
      </c>
      <c r="E880" s="7">
        <f>SUM(F880:M880)</f>
        <v>831</v>
      </c>
      <c r="F880" t="s" s="6">
        <v>21</v>
      </c>
      <c r="G880" s="8">
        <v>7</v>
      </c>
      <c r="H880" s="8">
        <v>17</v>
      </c>
      <c r="I880" s="8">
        <v>86</v>
      </c>
      <c r="J880" s="7">
        <v>101</v>
      </c>
      <c r="K880" s="7">
        <v>587</v>
      </c>
      <c r="L880" s="8">
        <v>33</v>
      </c>
      <c r="M880" t="s" s="6">
        <v>71</v>
      </c>
    </row>
    <row r="881" ht="15.75" customHeight="1">
      <c r="A881" s="10"/>
      <c r="B881" t="s" s="6">
        <v>884</v>
      </c>
      <c r="C881" s="7">
        <v>17207</v>
      </c>
      <c r="D881" s="7">
        <f>SUM(F881:L881)</f>
        <v>1312</v>
      </c>
      <c r="E881" s="7">
        <f>SUM(F881:M881)</f>
        <v>1312</v>
      </c>
      <c r="F881" t="s" s="6">
        <v>21</v>
      </c>
      <c r="G881" s="8">
        <v>7</v>
      </c>
      <c r="H881" s="8">
        <v>29</v>
      </c>
      <c r="I881" s="8">
        <v>232</v>
      </c>
      <c r="J881" s="7">
        <v>449</v>
      </c>
      <c r="K881" s="7">
        <v>571</v>
      </c>
      <c r="L881" s="8">
        <v>24</v>
      </c>
      <c r="M881" t="s" s="6">
        <v>71</v>
      </c>
    </row>
    <row r="882" ht="15.75" customHeight="1">
      <c r="A882" s="10"/>
      <c r="B882" t="s" s="6">
        <v>885</v>
      </c>
      <c r="C882" s="7">
        <v>34056</v>
      </c>
      <c r="D882" s="7">
        <f>SUM(F882:L882)</f>
        <v>960</v>
      </c>
      <c r="E882" s="7">
        <f>SUM(F882:M882)</f>
        <v>962</v>
      </c>
      <c r="F882" s="7">
        <v>1</v>
      </c>
      <c r="G882" s="8">
        <v>10</v>
      </c>
      <c r="H882" s="8">
        <v>29</v>
      </c>
      <c r="I882" s="8">
        <v>38</v>
      </c>
      <c r="J882" s="7">
        <v>173</v>
      </c>
      <c r="K882" s="7">
        <v>627</v>
      </c>
      <c r="L882" s="8">
        <v>82</v>
      </c>
      <c r="M882" s="8">
        <v>2</v>
      </c>
    </row>
    <row r="883" ht="15.75" customHeight="1">
      <c r="A883" s="10"/>
      <c r="B883" t="s" s="6">
        <v>886</v>
      </c>
      <c r="C883" s="7">
        <v>471134</v>
      </c>
      <c r="D883" s="7">
        <f>SUM(F883:L883)</f>
        <v>34001</v>
      </c>
      <c r="E883" s="7">
        <f>SUM(F883:M883)</f>
        <v>34208</v>
      </c>
      <c r="F883" s="7">
        <v>204</v>
      </c>
      <c r="G883" s="8">
        <v>227</v>
      </c>
      <c r="H883" s="7">
        <v>2421</v>
      </c>
      <c r="I883" s="7">
        <v>2478</v>
      </c>
      <c r="J883" s="7">
        <v>5230</v>
      </c>
      <c r="K883" s="7">
        <v>15575</v>
      </c>
      <c r="L883" s="7">
        <v>7866</v>
      </c>
      <c r="M883" s="8">
        <v>207</v>
      </c>
    </row>
    <row r="884" ht="18.75" customHeight="1">
      <c r="A884" s="10"/>
      <c r="B884" t="s" s="6">
        <v>887</v>
      </c>
      <c r="C884" s="7">
        <v>19743</v>
      </c>
      <c r="D884" s="7">
        <f>SUM(F884:L884)</f>
        <v>1455</v>
      </c>
      <c r="E884" s="7">
        <f>SUM(F884:M884)</f>
        <v>1460</v>
      </c>
      <c r="F884" t="s" s="6">
        <v>21</v>
      </c>
      <c r="G884" s="8">
        <v>14</v>
      </c>
      <c r="H884" s="8">
        <v>42</v>
      </c>
      <c r="I884" s="8">
        <v>129</v>
      </c>
      <c r="J884" s="7">
        <v>541</v>
      </c>
      <c r="K884" s="7">
        <v>674</v>
      </c>
      <c r="L884" s="8">
        <v>55</v>
      </c>
      <c r="M884" s="8">
        <v>5</v>
      </c>
    </row>
    <row r="885" ht="15.75" customHeight="1">
      <c r="A885" s="10"/>
      <c r="B885" t="s" s="6">
        <v>888</v>
      </c>
      <c r="C885" s="7">
        <v>15248</v>
      </c>
      <c r="D885" s="7">
        <f>SUM(F885:L885)</f>
        <v>743</v>
      </c>
      <c r="E885" s="7">
        <f>SUM(F885:M885)</f>
        <v>745</v>
      </c>
      <c r="F885" t="s" s="6">
        <v>21</v>
      </c>
      <c r="G885" s="8">
        <v>3</v>
      </c>
      <c r="H885" s="8">
        <v>4</v>
      </c>
      <c r="I885" s="8">
        <v>6</v>
      </c>
      <c r="J885" s="7">
        <v>261</v>
      </c>
      <c r="K885" s="7">
        <v>445</v>
      </c>
      <c r="L885" s="8">
        <v>24</v>
      </c>
      <c r="M885" s="8">
        <v>2</v>
      </c>
    </row>
    <row r="886" ht="15.75" customHeight="1">
      <c r="A886" s="10"/>
      <c r="B886" t="s" s="6">
        <v>889</v>
      </c>
      <c r="C886" s="7">
        <v>20690</v>
      </c>
      <c r="D886" s="7">
        <f>SUM(F886:L886)</f>
        <v>1364</v>
      </c>
      <c r="E886" s="7">
        <f>SUM(F886:M886)</f>
        <v>1369</v>
      </c>
      <c r="F886" t="s" s="6">
        <v>21</v>
      </c>
      <c r="G886" s="8">
        <v>5</v>
      </c>
      <c r="H886" s="8">
        <v>28</v>
      </c>
      <c r="I886" s="8">
        <v>106</v>
      </c>
      <c r="J886" s="7">
        <v>283</v>
      </c>
      <c r="K886" s="7">
        <v>915</v>
      </c>
      <c r="L886" s="8">
        <v>27</v>
      </c>
      <c r="M886" s="8">
        <v>5</v>
      </c>
    </row>
    <row r="887" ht="15.75" customHeight="1">
      <c r="A887" s="10"/>
      <c r="B887" t="s" s="6">
        <v>890</v>
      </c>
      <c r="C887" s="7">
        <v>191548</v>
      </c>
      <c r="D887" s="7">
        <f>SUM(F887:L887)</f>
        <v>17059</v>
      </c>
      <c r="E887" s="7">
        <f>SUM(F887:M887)</f>
        <v>17170</v>
      </c>
      <c r="F887" s="7">
        <v>54</v>
      </c>
      <c r="G887" s="8">
        <v>98</v>
      </c>
      <c r="H887" s="8">
        <v>570</v>
      </c>
      <c r="I887" s="7">
        <v>1153</v>
      </c>
      <c r="J887" s="7">
        <v>3183</v>
      </c>
      <c r="K887" s="7">
        <v>10996</v>
      </c>
      <c r="L887" s="7">
        <v>1005</v>
      </c>
      <c r="M887" s="8">
        <v>111</v>
      </c>
    </row>
    <row r="888" ht="15.75" customHeight="1">
      <c r="A888" s="10"/>
      <c r="B888" t="s" s="6">
        <v>891</v>
      </c>
      <c r="C888" s="7">
        <v>27740</v>
      </c>
      <c r="D888" s="7">
        <f>SUM(F888:L888)</f>
        <v>2272</v>
      </c>
      <c r="E888" s="7">
        <f>SUM(F888:M888)</f>
        <v>2272</v>
      </c>
      <c r="F888" t="s" s="6">
        <v>21</v>
      </c>
      <c r="G888" s="8">
        <v>12</v>
      </c>
      <c r="H888" s="8">
        <v>44</v>
      </c>
      <c r="I888" s="8">
        <v>114</v>
      </c>
      <c r="J888" s="7">
        <v>254</v>
      </c>
      <c r="K888" s="7">
        <v>1663</v>
      </c>
      <c r="L888" s="8">
        <v>185</v>
      </c>
      <c r="M888" t="s" s="6">
        <v>71</v>
      </c>
    </row>
    <row r="889" ht="15.75" customHeight="1">
      <c r="A889" s="10"/>
      <c r="B889" t="s" s="6">
        <v>892</v>
      </c>
      <c r="C889" s="7">
        <v>21620</v>
      </c>
      <c r="D889" s="7">
        <f>SUM(F889:L889)</f>
        <v>1142</v>
      </c>
      <c r="E889" s="7">
        <f>SUM(F889:M889)</f>
        <v>1150</v>
      </c>
      <c r="F889" s="7">
        <v>2</v>
      </c>
      <c r="G889" s="8">
        <v>13</v>
      </c>
      <c r="H889" s="8">
        <v>20</v>
      </c>
      <c r="I889" s="8">
        <v>86</v>
      </c>
      <c r="J889" s="7">
        <v>230</v>
      </c>
      <c r="K889" s="7">
        <v>735</v>
      </c>
      <c r="L889" s="8">
        <v>56</v>
      </c>
      <c r="M889" s="8">
        <v>8</v>
      </c>
    </row>
    <row r="890" ht="15.75" customHeight="1">
      <c r="A890" s="10"/>
      <c r="B890" t="s" s="6">
        <v>893</v>
      </c>
      <c r="C890" s="7">
        <v>15499</v>
      </c>
      <c r="D890" s="7">
        <f>SUM(F890:L890)</f>
        <v>619</v>
      </c>
      <c r="E890" s="7">
        <f>SUM(F890:M890)</f>
        <v>619</v>
      </c>
      <c r="F890" t="s" s="6">
        <v>21</v>
      </c>
      <c r="G890" s="8">
        <v>8</v>
      </c>
      <c r="H890" s="8">
        <v>22</v>
      </c>
      <c r="I890" s="8">
        <v>49</v>
      </c>
      <c r="J890" s="7">
        <v>88</v>
      </c>
      <c r="K890" s="7">
        <v>443</v>
      </c>
      <c r="L890" s="8">
        <v>9</v>
      </c>
      <c r="M890" t="s" s="6">
        <v>71</v>
      </c>
    </row>
    <row r="891" ht="15.75" customHeight="1">
      <c r="A891" s="10"/>
      <c r="B891" t="s" s="6">
        <v>894</v>
      </c>
      <c r="C891" s="7">
        <v>10503</v>
      </c>
      <c r="D891" s="7">
        <f>SUM(F891:L891)</f>
        <v>542</v>
      </c>
      <c r="E891" s="7">
        <f>SUM(F891:M891)</f>
        <v>550</v>
      </c>
      <c r="F891" t="s" s="6">
        <v>21</v>
      </c>
      <c r="G891" s="8">
        <v>4</v>
      </c>
      <c r="H891" s="8">
        <v>20</v>
      </c>
      <c r="I891" s="8">
        <v>48</v>
      </c>
      <c r="J891" s="7">
        <v>84</v>
      </c>
      <c r="K891" s="7">
        <v>347</v>
      </c>
      <c r="L891" s="8">
        <v>39</v>
      </c>
      <c r="M891" s="8">
        <v>8</v>
      </c>
    </row>
    <row r="892" ht="15.75" customHeight="1">
      <c r="A892" s="10"/>
      <c r="B892" t="s" s="6">
        <v>895</v>
      </c>
      <c r="C892" s="7">
        <v>12188</v>
      </c>
      <c r="D892" s="7">
        <f>SUM(F892:L892)</f>
        <v>635</v>
      </c>
      <c r="E892" s="7">
        <f>SUM(F892:M892)</f>
        <v>636</v>
      </c>
      <c r="F892" t="s" s="6">
        <v>21</v>
      </c>
      <c r="G892" t="s" s="6">
        <v>29</v>
      </c>
      <c r="H892" s="8">
        <v>11</v>
      </c>
      <c r="I892" s="8">
        <v>37</v>
      </c>
      <c r="J892" s="7">
        <v>87</v>
      </c>
      <c r="K892" s="7">
        <v>466</v>
      </c>
      <c r="L892" s="8">
        <v>34</v>
      </c>
      <c r="M892" s="8">
        <v>1</v>
      </c>
    </row>
    <row r="893" ht="15.75" customHeight="1">
      <c r="A893" t="s" s="5">
        <v>896</v>
      </c>
      <c r="B893" t="s" s="6">
        <v>17</v>
      </c>
      <c r="C893" s="7">
        <v>22859</v>
      </c>
      <c r="D893" s="7">
        <f>SUM(F893:L893)</f>
        <v>1027</v>
      </c>
      <c r="E893" s="7">
        <f>SUM(F893:M893)</f>
        <v>1031</v>
      </c>
      <c r="F893" t="s" s="6">
        <v>21</v>
      </c>
      <c r="G893" s="8">
        <v>15</v>
      </c>
      <c r="H893" s="8">
        <v>13</v>
      </c>
      <c r="I893" s="8">
        <v>32</v>
      </c>
      <c r="J893" s="7">
        <v>262</v>
      </c>
      <c r="K893" s="7">
        <v>665</v>
      </c>
      <c r="L893" s="8">
        <v>40</v>
      </c>
      <c r="M893" s="8">
        <v>4</v>
      </c>
    </row>
    <row r="894" ht="15.75" customHeight="1">
      <c r="A894" s="10"/>
      <c r="B894" t="s" s="6">
        <v>897</v>
      </c>
      <c r="C894" s="7">
        <v>20066</v>
      </c>
      <c r="D894" s="7">
        <f>SUM(F894:L894)</f>
        <v>989</v>
      </c>
      <c r="E894" s="7">
        <f>SUM(F894:M894)</f>
        <v>1003</v>
      </c>
      <c r="F894" t="s" s="6">
        <v>21</v>
      </c>
      <c r="G894" s="8">
        <v>15</v>
      </c>
      <c r="H894" s="8">
        <v>11</v>
      </c>
      <c r="I894" s="8">
        <v>29</v>
      </c>
      <c r="J894" s="7">
        <v>165</v>
      </c>
      <c r="K894" s="7">
        <v>733</v>
      </c>
      <c r="L894" s="8">
        <v>36</v>
      </c>
      <c r="M894" s="8">
        <v>14</v>
      </c>
    </row>
    <row r="895" ht="15.75" customHeight="1">
      <c r="A895" s="10"/>
      <c r="B895" t="s" s="6">
        <v>898</v>
      </c>
      <c r="C895" s="7">
        <v>33232</v>
      </c>
      <c r="D895" s="7">
        <f>SUM(F895:L895)</f>
        <v>1875</v>
      </c>
      <c r="E895" s="7">
        <f>SUM(F895:M895)</f>
        <v>1890</v>
      </c>
      <c r="F895" t="s" s="6">
        <v>21</v>
      </c>
      <c r="G895" s="8">
        <v>10</v>
      </c>
      <c r="H895" s="8">
        <v>19</v>
      </c>
      <c r="I895" s="8">
        <v>26</v>
      </c>
      <c r="J895" s="7">
        <v>257</v>
      </c>
      <c r="K895" s="7">
        <v>1483</v>
      </c>
      <c r="L895" s="8">
        <v>80</v>
      </c>
      <c r="M895" s="8">
        <v>15</v>
      </c>
    </row>
    <row r="896" ht="15.75" customHeight="1">
      <c r="A896" s="10"/>
      <c r="B896" t="s" s="6">
        <v>899</v>
      </c>
      <c r="C896" s="7">
        <v>10001</v>
      </c>
      <c r="D896" s="7">
        <f>SUM(F896:L896)</f>
        <v>454</v>
      </c>
      <c r="E896" s="7">
        <f>SUM(F896:M896)</f>
        <v>454</v>
      </c>
      <c r="F896" t="s" s="6">
        <v>21</v>
      </c>
      <c r="G896" s="8">
        <v>5</v>
      </c>
      <c r="H896" s="8">
        <v>2</v>
      </c>
      <c r="I896" s="8">
        <v>2</v>
      </c>
      <c r="J896" s="7">
        <v>56</v>
      </c>
      <c r="K896" s="7">
        <v>372</v>
      </c>
      <c r="L896" s="8">
        <v>17</v>
      </c>
      <c r="M896" t="s" s="6">
        <v>71</v>
      </c>
    </row>
    <row r="897" ht="15.75" customHeight="1">
      <c r="A897" s="10"/>
      <c r="B897" t="s" s="6">
        <v>900</v>
      </c>
      <c r="C897" s="7">
        <v>21649</v>
      </c>
      <c r="D897" s="7">
        <f>SUM(F897:L897)</f>
        <v>850</v>
      </c>
      <c r="E897" s="7">
        <f>SUM(F897:M897)</f>
        <v>879</v>
      </c>
      <c r="F897" t="s" s="6">
        <v>21</v>
      </c>
      <c r="G897" s="8">
        <v>16</v>
      </c>
      <c r="H897" s="8">
        <v>10</v>
      </c>
      <c r="I897" s="8">
        <v>34</v>
      </c>
      <c r="J897" s="7">
        <v>155</v>
      </c>
      <c r="K897" s="7">
        <v>606</v>
      </c>
      <c r="L897" s="8">
        <v>29</v>
      </c>
      <c r="M897" s="8">
        <v>29</v>
      </c>
    </row>
    <row r="898" ht="15.75" customHeight="1">
      <c r="A898" s="10"/>
      <c r="B898" t="s" s="6">
        <v>717</v>
      </c>
      <c r="C898" s="7">
        <v>21264</v>
      </c>
      <c r="D898" s="7">
        <f>SUM(F898:L898)</f>
        <v>598</v>
      </c>
      <c r="E898" s="7">
        <f>SUM(F898:M898)</f>
        <v>598</v>
      </c>
      <c r="F898" t="s" s="6">
        <v>21</v>
      </c>
      <c r="G898" s="8">
        <v>5</v>
      </c>
      <c r="H898" s="8">
        <v>4</v>
      </c>
      <c r="I898" s="8">
        <v>5</v>
      </c>
      <c r="J898" s="7">
        <v>94</v>
      </c>
      <c r="K898" s="7">
        <v>465</v>
      </c>
      <c r="L898" s="8">
        <v>25</v>
      </c>
      <c r="M898" t="s" s="6">
        <v>71</v>
      </c>
    </row>
    <row r="899" ht="15.75" customHeight="1">
      <c r="A899" s="10"/>
      <c r="B899" t="s" s="6">
        <v>901</v>
      </c>
      <c r="C899" s="7">
        <v>13981</v>
      </c>
      <c r="D899" s="7">
        <f>SUM(F899:L899)</f>
        <v>250</v>
      </c>
      <c r="E899" s="7">
        <f>SUM(F899:M899)</f>
        <v>251</v>
      </c>
      <c r="F899" t="s" s="6">
        <v>21</v>
      </c>
      <c r="G899" s="8">
        <v>1</v>
      </c>
      <c r="H899" t="s" s="6">
        <v>77</v>
      </c>
      <c r="I899" s="8">
        <v>3</v>
      </c>
      <c r="J899" s="7">
        <v>40</v>
      </c>
      <c r="K899" s="7">
        <v>194</v>
      </c>
      <c r="L899" s="8">
        <v>12</v>
      </c>
      <c r="M899" s="8">
        <v>1</v>
      </c>
    </row>
    <row r="900" ht="17.45" customHeight="1">
      <c r="A900" s="10"/>
      <c r="B900" t="s" s="6">
        <v>760</v>
      </c>
      <c r="C900" s="7">
        <v>36825</v>
      </c>
      <c r="D900" s="7">
        <f>SUM(F900:L900)</f>
        <v>1719</v>
      </c>
      <c r="E900" s="7">
        <f>SUM(F900:M900)</f>
        <v>1739</v>
      </c>
      <c r="F900" t="s" s="6">
        <v>21</v>
      </c>
      <c r="G900" s="8">
        <v>20</v>
      </c>
      <c r="H900" s="8">
        <v>28</v>
      </c>
      <c r="I900" s="8">
        <v>8</v>
      </c>
      <c r="J900" s="7">
        <v>368</v>
      </c>
      <c r="K900" s="7">
        <v>1234</v>
      </c>
      <c r="L900" s="8">
        <v>61</v>
      </c>
      <c r="M900" s="8">
        <v>20</v>
      </c>
    </row>
    <row r="901" ht="17.45" customHeight="1">
      <c r="A901" s="10"/>
      <c r="B901" t="s" s="6">
        <v>902</v>
      </c>
      <c r="C901" s="7">
        <v>10614</v>
      </c>
      <c r="D901" s="7">
        <f>SUM(F901:L901)</f>
        <v>170</v>
      </c>
      <c r="E901" s="7">
        <f>SUM(F901:M901)</f>
        <v>170</v>
      </c>
      <c r="F901" t="s" s="6">
        <v>21</v>
      </c>
      <c r="G901" s="8">
        <v>1</v>
      </c>
      <c r="H901" s="8">
        <v>1</v>
      </c>
      <c r="I901" s="8">
        <v>4</v>
      </c>
      <c r="J901" s="7">
        <v>23</v>
      </c>
      <c r="K901" s="7">
        <v>141</v>
      </c>
      <c r="L901" t="s" s="6">
        <v>29</v>
      </c>
      <c r="M901" t="s" s="6">
        <v>71</v>
      </c>
    </row>
    <row r="902" ht="17.45" customHeight="1">
      <c r="A902" s="10"/>
      <c r="B902" t="s" s="6">
        <v>903</v>
      </c>
      <c r="C902" s="7">
        <v>63006</v>
      </c>
      <c r="D902" s="7">
        <f>SUM(F902:L902)</f>
        <v>2869</v>
      </c>
      <c r="E902" s="7">
        <f>SUM(F902:M902)</f>
        <v>2888</v>
      </c>
      <c r="F902" t="s" s="6">
        <v>21</v>
      </c>
      <c r="G902" s="8">
        <v>59</v>
      </c>
      <c r="H902" s="8">
        <v>56</v>
      </c>
      <c r="I902" s="8">
        <v>95</v>
      </c>
      <c r="J902" s="7">
        <v>516</v>
      </c>
      <c r="K902" s="7">
        <v>2120</v>
      </c>
      <c r="L902" s="8">
        <v>23</v>
      </c>
      <c r="M902" s="8">
        <v>19</v>
      </c>
    </row>
    <row r="903" ht="17.45" customHeight="1">
      <c r="A903" s="10"/>
      <c r="B903" t="s" s="6">
        <v>904</v>
      </c>
      <c r="C903" s="7">
        <v>16646</v>
      </c>
      <c r="D903" s="7">
        <f>SUM(F903:L903)</f>
        <v>653</v>
      </c>
      <c r="E903" s="7">
        <f>SUM(F903:M903)</f>
        <v>653</v>
      </c>
      <c r="F903" t="s" s="6">
        <v>21</v>
      </c>
      <c r="G903" t="s" s="6">
        <v>29</v>
      </c>
      <c r="H903" s="8">
        <v>1</v>
      </c>
      <c r="I903" s="8">
        <v>14</v>
      </c>
      <c r="J903" s="7">
        <v>105</v>
      </c>
      <c r="K903" s="7">
        <v>520</v>
      </c>
      <c r="L903" s="8">
        <v>13</v>
      </c>
      <c r="M903" t="s" s="6">
        <v>71</v>
      </c>
    </row>
    <row r="904" ht="17.45" customHeight="1">
      <c r="A904" s="10"/>
      <c r="B904" t="s" s="6">
        <v>677</v>
      </c>
      <c r="C904" s="7">
        <v>21450</v>
      </c>
      <c r="D904" s="7">
        <f>SUM(F904:L904)</f>
        <v>679</v>
      </c>
      <c r="E904" s="7">
        <f>SUM(F904:M904)</f>
        <v>679</v>
      </c>
      <c r="F904" t="s" s="6">
        <v>21</v>
      </c>
      <c r="G904" s="8">
        <v>3</v>
      </c>
      <c r="H904" s="8">
        <v>12</v>
      </c>
      <c r="I904" s="8">
        <v>10</v>
      </c>
      <c r="J904" s="7">
        <v>86</v>
      </c>
      <c r="K904" s="7">
        <v>542</v>
      </c>
      <c r="L904" s="8">
        <v>26</v>
      </c>
      <c r="M904" t="s" s="6">
        <v>71</v>
      </c>
    </row>
    <row r="905" ht="17.45" customHeight="1">
      <c r="A905" s="10"/>
      <c r="B905" t="s" s="6">
        <v>905</v>
      </c>
      <c r="C905" s="7">
        <v>15394</v>
      </c>
      <c r="D905" s="7">
        <f>SUM(F905:L905)</f>
        <v>284</v>
      </c>
      <c r="E905" s="7">
        <f>SUM(F905:M905)</f>
        <v>284</v>
      </c>
      <c r="F905" t="s" s="6">
        <v>21</v>
      </c>
      <c r="G905" t="s" s="6">
        <v>29</v>
      </c>
      <c r="H905" s="8">
        <v>1</v>
      </c>
      <c r="I905" s="8">
        <v>7</v>
      </c>
      <c r="J905" s="7">
        <v>39</v>
      </c>
      <c r="K905" s="7">
        <v>222</v>
      </c>
      <c r="L905" s="8">
        <v>15</v>
      </c>
      <c r="M905" t="s" s="6">
        <v>71</v>
      </c>
    </row>
    <row r="906" ht="17.45" customHeight="1">
      <c r="A906" s="10"/>
      <c r="B906" t="s" s="6">
        <v>906</v>
      </c>
      <c r="C906" s="7">
        <v>10678</v>
      </c>
      <c r="D906" s="7">
        <f>SUM(F906:L906)</f>
        <v>583</v>
      </c>
      <c r="E906" s="7">
        <f>SUM(F906:M906)</f>
        <v>583</v>
      </c>
      <c r="F906" t="s" s="6">
        <v>21</v>
      </c>
      <c r="G906" t="s" s="6">
        <v>29</v>
      </c>
      <c r="H906" s="8">
        <v>1</v>
      </c>
      <c r="I906" s="8">
        <v>15</v>
      </c>
      <c r="J906" s="7">
        <v>90</v>
      </c>
      <c r="K906" s="7">
        <v>451</v>
      </c>
      <c r="L906" s="8">
        <v>26</v>
      </c>
      <c r="M906" t="s" s="6">
        <v>71</v>
      </c>
    </row>
    <row r="907" ht="17.45" customHeight="1">
      <c r="A907" s="10"/>
      <c r="B907" t="s" s="6">
        <v>907</v>
      </c>
      <c r="C907" s="7">
        <v>24341</v>
      </c>
      <c r="D907" s="7">
        <f>SUM(F907:L907)</f>
        <v>971</v>
      </c>
      <c r="E907" s="7">
        <f>SUM(F907:M907)</f>
        <v>971</v>
      </c>
      <c r="F907" s="7">
        <v>1</v>
      </c>
      <c r="G907" s="8">
        <v>10</v>
      </c>
      <c r="H907" s="8">
        <v>10</v>
      </c>
      <c r="I907" s="8">
        <v>6</v>
      </c>
      <c r="J907" s="7">
        <v>54</v>
      </c>
      <c r="K907" s="7">
        <v>868</v>
      </c>
      <c r="L907" s="8">
        <v>22</v>
      </c>
      <c r="M907" t="s" s="6">
        <v>71</v>
      </c>
    </row>
    <row r="908" ht="17.45" customHeight="1">
      <c r="A908" s="10"/>
      <c r="B908" t="s" s="6">
        <v>908</v>
      </c>
      <c r="C908" s="7">
        <v>16487</v>
      </c>
      <c r="D908" s="7">
        <f>SUM(F908:L908)</f>
        <v>715</v>
      </c>
      <c r="E908" s="7">
        <f>SUM(F908:M908)</f>
        <v>717</v>
      </c>
      <c r="F908" t="s" s="6">
        <v>21</v>
      </c>
      <c r="G908" s="8">
        <v>4</v>
      </c>
      <c r="H908" s="8">
        <v>4</v>
      </c>
      <c r="I908" s="8">
        <v>3</v>
      </c>
      <c r="J908" s="7">
        <v>95</v>
      </c>
      <c r="K908" s="7">
        <v>584</v>
      </c>
      <c r="L908" s="8">
        <v>25</v>
      </c>
      <c r="M908" s="8">
        <v>2</v>
      </c>
    </row>
    <row r="909" ht="17.45" customHeight="1">
      <c r="A909" s="10"/>
      <c r="B909" t="s" s="6">
        <v>909</v>
      </c>
      <c r="C909" s="7">
        <v>17118</v>
      </c>
      <c r="D909" s="7">
        <f>SUM(F909:L909)</f>
        <v>432</v>
      </c>
      <c r="E909" s="7">
        <f>SUM(F909:M909)</f>
        <v>435</v>
      </c>
      <c r="F909" s="7">
        <v>1</v>
      </c>
      <c r="G909" s="8">
        <v>6</v>
      </c>
      <c r="H909" s="8">
        <v>4</v>
      </c>
      <c r="I909" s="8">
        <v>18</v>
      </c>
      <c r="J909" s="7">
        <v>76</v>
      </c>
      <c r="K909" s="7">
        <v>298</v>
      </c>
      <c r="L909" s="8">
        <v>29</v>
      </c>
      <c r="M909" s="8">
        <v>3</v>
      </c>
    </row>
    <row r="910" ht="17.45" customHeight="1">
      <c r="A910" s="10"/>
      <c r="B910" t="s" s="6">
        <v>910</v>
      </c>
      <c r="C910" s="7">
        <v>15025</v>
      </c>
      <c r="D910" s="7">
        <f>SUM(F910:L910)</f>
        <v>427</v>
      </c>
      <c r="E910" s="7">
        <f>SUM(F910:M910)</f>
        <v>427</v>
      </c>
      <c r="F910" t="s" s="6">
        <v>21</v>
      </c>
      <c r="G910" t="s" s="6">
        <v>29</v>
      </c>
      <c r="H910" s="8">
        <v>6</v>
      </c>
      <c r="I910" s="8">
        <v>1</v>
      </c>
      <c r="J910" s="7">
        <v>80</v>
      </c>
      <c r="K910" s="7">
        <v>320</v>
      </c>
      <c r="L910" s="8">
        <v>20</v>
      </c>
      <c r="M910" t="s" s="6">
        <v>71</v>
      </c>
    </row>
    <row r="911" ht="17.45" customHeight="1">
      <c r="A911" s="10"/>
      <c r="B911" t="s" s="6">
        <v>911</v>
      </c>
      <c r="C911" s="7">
        <v>12504</v>
      </c>
      <c r="D911" s="7">
        <f>SUM(F911:L911)</f>
        <v>234</v>
      </c>
      <c r="E911" s="7">
        <f>SUM(F911:M911)</f>
        <v>234</v>
      </c>
      <c r="F911" t="s" s="6">
        <v>21</v>
      </c>
      <c r="G911" s="8">
        <v>1</v>
      </c>
      <c r="H911" s="8">
        <v>4</v>
      </c>
      <c r="I911" s="8">
        <v>2</v>
      </c>
      <c r="J911" s="7">
        <v>43</v>
      </c>
      <c r="K911" s="7">
        <v>174</v>
      </c>
      <c r="L911" s="8">
        <v>10</v>
      </c>
      <c r="M911" t="s" s="6">
        <v>71</v>
      </c>
    </row>
    <row r="912" ht="15.75" customHeight="1">
      <c r="A912" t="s" s="5">
        <v>912</v>
      </c>
      <c r="B912" t="s" s="6">
        <v>913</v>
      </c>
      <c r="C912" s="7">
        <v>14048</v>
      </c>
      <c r="D912" s="7">
        <f>SUM(F912:L912)</f>
        <v>845</v>
      </c>
      <c r="E912" s="7">
        <f>SUM(F912:M912)</f>
        <v>852</v>
      </c>
      <c r="F912" s="7">
        <v>1</v>
      </c>
      <c r="G912" s="8">
        <v>4</v>
      </c>
      <c r="H912" s="8">
        <v>39</v>
      </c>
      <c r="I912" s="8">
        <v>40</v>
      </c>
      <c r="J912" s="7">
        <v>105</v>
      </c>
      <c r="K912" s="7">
        <v>614</v>
      </c>
      <c r="L912" s="8">
        <v>42</v>
      </c>
      <c r="M912" s="8">
        <v>7</v>
      </c>
    </row>
    <row r="913" ht="15.75" customHeight="1">
      <c r="A913" s="10"/>
      <c r="B913" t="s" s="6">
        <v>914</v>
      </c>
      <c r="C913" s="7">
        <v>33925</v>
      </c>
      <c r="D913" s="7">
        <f>SUM(F913:L913)</f>
        <v>2418</v>
      </c>
      <c r="E913" s="7">
        <f>SUM(F913:M913)</f>
        <v>2448</v>
      </c>
      <c r="F913" s="7">
        <v>2</v>
      </c>
      <c r="G913" s="8">
        <v>17</v>
      </c>
      <c r="H913" s="8">
        <v>191</v>
      </c>
      <c r="I913" s="8">
        <v>320</v>
      </c>
      <c r="J913" s="7">
        <v>296</v>
      </c>
      <c r="K913" s="7">
        <v>1463</v>
      </c>
      <c r="L913" s="8">
        <v>129</v>
      </c>
      <c r="M913" s="8">
        <v>30</v>
      </c>
    </row>
    <row r="914" ht="17.45" customHeight="1">
      <c r="A914" s="10"/>
      <c r="B914" t="s" s="6">
        <v>915</v>
      </c>
      <c r="C914" s="7">
        <v>647955</v>
      </c>
      <c r="D914" s="7">
        <f>SUM(F914:L914)</f>
        <v>65886</v>
      </c>
      <c r="E914" s="7">
        <f>SUM(F914:M914)</f>
        <v>66397</v>
      </c>
      <c r="F914" s="7">
        <v>261</v>
      </c>
      <c r="G914" s="8">
        <v>366</v>
      </c>
      <c r="H914" s="7">
        <v>6613</v>
      </c>
      <c r="I914" s="7">
        <v>8763</v>
      </c>
      <c r="J914" s="7">
        <v>10688</v>
      </c>
      <c r="K914" s="7">
        <v>31337</v>
      </c>
      <c r="L914" s="7">
        <v>7858</v>
      </c>
      <c r="M914" s="8">
        <v>511</v>
      </c>
    </row>
    <row r="915" ht="17.45" customHeight="1">
      <c r="A915" s="10"/>
      <c r="B915" t="s" s="6">
        <v>916</v>
      </c>
      <c r="C915" s="7">
        <v>11122</v>
      </c>
      <c r="D915" s="7">
        <f>SUM(F915:L915)</f>
        <v>827</v>
      </c>
      <c r="E915" s="7">
        <f>SUM(F915:M915)</f>
        <v>828</v>
      </c>
      <c r="F915" t="s" s="6">
        <v>21</v>
      </c>
      <c r="G915" s="8">
        <v>3</v>
      </c>
      <c r="H915" s="8">
        <v>14</v>
      </c>
      <c r="I915" s="8">
        <v>108</v>
      </c>
      <c r="J915" s="7">
        <v>125</v>
      </c>
      <c r="K915" s="7">
        <v>553</v>
      </c>
      <c r="L915" s="8">
        <v>24</v>
      </c>
      <c r="M915" s="8">
        <v>1</v>
      </c>
    </row>
    <row r="916" ht="17.45" customHeight="1">
      <c r="A916" s="10"/>
      <c r="B916" t="s" s="6">
        <v>917</v>
      </c>
      <c r="C916" s="7">
        <v>23161</v>
      </c>
      <c r="D916" s="7">
        <f>SUM(F916:L916)</f>
        <v>1349</v>
      </c>
      <c r="E916" s="7">
        <f>SUM(F916:M916)</f>
        <v>1355</v>
      </c>
      <c r="F916" t="s" s="6">
        <v>21</v>
      </c>
      <c r="G916" s="8">
        <v>13</v>
      </c>
      <c r="H916" s="8">
        <v>14</v>
      </c>
      <c r="I916" s="8">
        <v>158</v>
      </c>
      <c r="J916" s="7">
        <v>207</v>
      </c>
      <c r="K916" s="7">
        <v>881</v>
      </c>
      <c r="L916" s="8">
        <v>76</v>
      </c>
      <c r="M916" s="8">
        <v>6</v>
      </c>
    </row>
    <row r="917" ht="17.45" customHeight="1">
      <c r="A917" s="10"/>
      <c r="B917" t="s" s="6">
        <v>918</v>
      </c>
      <c r="C917" s="7">
        <v>11444</v>
      </c>
      <c r="D917" s="7">
        <f>SUM(F917:L917)</f>
        <v>678</v>
      </c>
      <c r="E917" s="7">
        <f>SUM(F917:M917)</f>
        <v>687</v>
      </c>
      <c r="F917" t="s" s="6">
        <v>21</v>
      </c>
      <c r="G917" s="8">
        <v>3</v>
      </c>
      <c r="H917" s="8">
        <v>11</v>
      </c>
      <c r="I917" s="8">
        <v>33</v>
      </c>
      <c r="J917" s="7">
        <v>115</v>
      </c>
      <c r="K917" s="7">
        <v>499</v>
      </c>
      <c r="L917" s="8">
        <v>17</v>
      </c>
      <c r="M917" s="8">
        <v>9</v>
      </c>
    </row>
    <row r="918" ht="17.45" customHeight="1">
      <c r="A918" s="10"/>
      <c r="B918" t="s" s="6">
        <v>919</v>
      </c>
      <c r="C918" s="7">
        <v>11243</v>
      </c>
      <c r="D918" s="7">
        <f>SUM(F918:L918)</f>
        <v>902</v>
      </c>
      <c r="E918" s="7">
        <f>SUM(F918:M918)</f>
        <v>913</v>
      </c>
      <c r="F918" t="s" s="6">
        <v>21</v>
      </c>
      <c r="G918" s="8">
        <v>2</v>
      </c>
      <c r="H918" s="8">
        <v>23</v>
      </c>
      <c r="I918" s="8">
        <v>83</v>
      </c>
      <c r="J918" s="7">
        <v>108</v>
      </c>
      <c r="K918" s="7">
        <v>626</v>
      </c>
      <c r="L918" s="8">
        <v>60</v>
      </c>
      <c r="M918" s="8">
        <v>11</v>
      </c>
    </row>
    <row r="919" ht="17.45" customHeight="1">
      <c r="A919" s="10"/>
      <c r="B919" t="s" s="6">
        <v>920</v>
      </c>
      <c r="C919" s="7">
        <v>49886</v>
      </c>
      <c r="D919" s="7">
        <f>SUM(F919:L919)</f>
        <v>2544</v>
      </c>
      <c r="E919" s="7">
        <f>SUM(F919:M919)</f>
        <v>2564</v>
      </c>
      <c r="F919" s="7">
        <v>5</v>
      </c>
      <c r="G919" s="8">
        <v>18</v>
      </c>
      <c r="H919" s="8">
        <v>98</v>
      </c>
      <c r="I919" s="8">
        <v>501</v>
      </c>
      <c r="J919" s="7">
        <v>379</v>
      </c>
      <c r="K919" s="7">
        <v>1411</v>
      </c>
      <c r="L919" s="8">
        <v>132</v>
      </c>
      <c r="M919" s="8">
        <v>20</v>
      </c>
    </row>
    <row r="920" ht="15.75" customHeight="1">
      <c r="A920" s="10"/>
      <c r="B920" t="s" s="6">
        <v>921</v>
      </c>
      <c r="C920" s="7">
        <v>22689</v>
      </c>
      <c r="D920" s="7">
        <f>SUM(F920:L920)</f>
        <v>1462</v>
      </c>
      <c r="E920" s="7">
        <f>SUM(F920:M920)</f>
        <v>1462</v>
      </c>
      <c r="F920" s="7">
        <v>3</v>
      </c>
      <c r="G920" s="8">
        <v>10</v>
      </c>
      <c r="H920" s="8">
        <v>83</v>
      </c>
      <c r="I920" s="8">
        <v>72</v>
      </c>
      <c r="J920" s="7">
        <v>152</v>
      </c>
      <c r="K920" s="7">
        <v>864</v>
      </c>
      <c r="L920" s="8">
        <v>278</v>
      </c>
      <c r="M920" t="s" s="6">
        <v>71</v>
      </c>
    </row>
    <row r="921" ht="17.45" customHeight="1">
      <c r="A921" s="10"/>
      <c r="B921" t="s" s="6">
        <v>922</v>
      </c>
      <c r="C921" s="7">
        <v>35447</v>
      </c>
      <c r="D921" s="7">
        <f>SUM(F921:L921)</f>
        <v>1740</v>
      </c>
      <c r="E921" s="7">
        <f>SUM(F921:M921)</f>
        <v>1781</v>
      </c>
      <c r="F921" s="7">
        <v>2</v>
      </c>
      <c r="G921" s="8">
        <v>9</v>
      </c>
      <c r="H921" s="8">
        <v>54</v>
      </c>
      <c r="I921" s="8">
        <v>152</v>
      </c>
      <c r="J921" s="7">
        <v>318</v>
      </c>
      <c r="K921" s="7">
        <v>1062</v>
      </c>
      <c r="L921" s="8">
        <v>143</v>
      </c>
      <c r="M921" s="8">
        <v>41</v>
      </c>
    </row>
    <row r="922" ht="17.45" customHeight="1">
      <c r="A922" s="10"/>
      <c r="B922" t="s" s="6">
        <v>923</v>
      </c>
      <c r="C922" s="7">
        <v>10803</v>
      </c>
      <c r="D922" s="7">
        <f>SUM(F922:L922)</f>
        <v>525</v>
      </c>
      <c r="E922" s="7">
        <f>SUM(F922:M922)</f>
        <v>528</v>
      </c>
      <c r="F922" t="s" s="6">
        <v>21</v>
      </c>
      <c r="G922" s="8">
        <v>1</v>
      </c>
      <c r="H922" s="8">
        <v>25</v>
      </c>
      <c r="I922" s="8">
        <v>60</v>
      </c>
      <c r="J922" s="7">
        <v>79</v>
      </c>
      <c r="K922" s="7">
        <v>331</v>
      </c>
      <c r="L922" s="8">
        <v>29</v>
      </c>
      <c r="M922" s="8">
        <v>3</v>
      </c>
    </row>
    <row r="923" ht="17.45" customHeight="1">
      <c r="A923" s="10"/>
      <c r="B923" t="s" s="6">
        <v>924</v>
      </c>
      <c r="C923" s="7">
        <v>15292</v>
      </c>
      <c r="D923" s="7">
        <f>SUM(F923:L923)</f>
        <v>859</v>
      </c>
      <c r="E923" s="7">
        <f>SUM(F923:M923)</f>
        <v>859</v>
      </c>
      <c r="F923" t="s" s="6">
        <v>21</v>
      </c>
      <c r="G923" s="8">
        <v>1</v>
      </c>
      <c r="H923" s="8">
        <v>54</v>
      </c>
      <c r="I923" s="8">
        <v>32</v>
      </c>
      <c r="J923" s="7">
        <v>99</v>
      </c>
      <c r="K923" s="7">
        <v>565</v>
      </c>
      <c r="L923" s="8">
        <v>108</v>
      </c>
      <c r="M923" t="s" s="6">
        <v>71</v>
      </c>
    </row>
    <row r="924" ht="15.75" customHeight="1">
      <c r="A924" s="10"/>
      <c r="B924" t="s" s="6">
        <v>925</v>
      </c>
      <c r="C924" s="7">
        <v>19673</v>
      </c>
      <c r="D924" s="7">
        <f>SUM(F924:L924)</f>
        <v>1221</v>
      </c>
      <c r="E924" s="7">
        <f>SUM(F924:M924)</f>
        <v>1221</v>
      </c>
      <c r="F924" s="7">
        <v>2</v>
      </c>
      <c r="G924" s="8">
        <v>3</v>
      </c>
      <c r="H924" s="8">
        <v>55</v>
      </c>
      <c r="I924" s="8">
        <v>53</v>
      </c>
      <c r="J924" s="7">
        <v>96</v>
      </c>
      <c r="K924" s="7">
        <v>877</v>
      </c>
      <c r="L924" s="8">
        <v>135</v>
      </c>
      <c r="M924" t="s" s="6">
        <v>71</v>
      </c>
    </row>
    <row r="925" ht="15.75" customHeight="1">
      <c r="A925" s="10"/>
      <c r="B925" t="s" s="6">
        <v>926</v>
      </c>
      <c r="C925" s="7">
        <v>21633</v>
      </c>
      <c r="D925" s="7">
        <f>SUM(F925:L925)</f>
        <v>2512</v>
      </c>
      <c r="E925" s="7">
        <f>SUM(F925:M925)</f>
        <v>2527</v>
      </c>
      <c r="F925" s="7">
        <v>2</v>
      </c>
      <c r="G925" s="8">
        <v>18</v>
      </c>
      <c r="H925" s="8">
        <v>98</v>
      </c>
      <c r="I925" s="8">
        <v>330</v>
      </c>
      <c r="J925" s="7">
        <v>402</v>
      </c>
      <c r="K925" s="7">
        <v>1538</v>
      </c>
      <c r="L925" s="8">
        <v>124</v>
      </c>
      <c r="M925" s="8">
        <v>15</v>
      </c>
    </row>
    <row r="926" ht="15.75" customHeight="1">
      <c r="A926" s="10"/>
      <c r="B926" t="s" s="6">
        <v>927</v>
      </c>
      <c r="C926" s="7">
        <v>19471</v>
      </c>
      <c r="D926" s="7">
        <f>SUM(F926:L926)</f>
        <v>927</v>
      </c>
      <c r="E926" s="7">
        <f>SUM(F926:M926)</f>
        <v>927</v>
      </c>
      <c r="F926" s="7">
        <v>1</v>
      </c>
      <c r="G926" s="8">
        <v>5</v>
      </c>
      <c r="H926" s="8">
        <v>97</v>
      </c>
      <c r="I926" s="8">
        <v>27</v>
      </c>
      <c r="J926" s="7">
        <v>137</v>
      </c>
      <c r="K926" s="7">
        <v>494</v>
      </c>
      <c r="L926" s="8">
        <v>166</v>
      </c>
      <c r="M926" t="s" s="6">
        <v>71</v>
      </c>
    </row>
    <row r="927" ht="15.75" customHeight="1">
      <c r="A927" s="10"/>
      <c r="B927" t="s" s="6">
        <v>453</v>
      </c>
      <c r="C927" s="7">
        <v>16189</v>
      </c>
      <c r="D927" s="7">
        <f>SUM(F927:L927)</f>
        <v>987</v>
      </c>
      <c r="E927" s="7">
        <f>SUM(F927:M927)</f>
        <v>996</v>
      </c>
      <c r="F927" s="7">
        <v>1</v>
      </c>
      <c r="G927" s="8">
        <v>1</v>
      </c>
      <c r="H927" s="8">
        <v>21</v>
      </c>
      <c r="I927" s="8">
        <v>58</v>
      </c>
      <c r="J927" s="7">
        <v>133</v>
      </c>
      <c r="K927" s="7">
        <v>731</v>
      </c>
      <c r="L927" s="8">
        <v>42</v>
      </c>
      <c r="M927" s="8">
        <v>9</v>
      </c>
    </row>
    <row r="928" ht="15.75" customHeight="1">
      <c r="A928" t="s" s="5">
        <v>928</v>
      </c>
      <c r="B928" t="s" s="6">
        <v>929</v>
      </c>
      <c r="C928" s="7">
        <v>15362</v>
      </c>
      <c r="D928" s="7">
        <f>SUM(F928:L928)</f>
        <v>280</v>
      </c>
      <c r="E928" s="7">
        <f>SUM(F928:M928)</f>
        <v>286</v>
      </c>
      <c r="F928" t="s" s="6">
        <v>21</v>
      </c>
      <c r="G928" s="8">
        <v>5</v>
      </c>
      <c r="H928" s="8">
        <v>12</v>
      </c>
      <c r="I928" s="8">
        <v>82</v>
      </c>
      <c r="J928" s="7">
        <v>50</v>
      </c>
      <c r="K928" s="7">
        <v>100</v>
      </c>
      <c r="L928" s="8">
        <v>31</v>
      </c>
      <c r="M928" s="8">
        <v>6</v>
      </c>
    </row>
    <row r="929" ht="15.75" customHeight="1">
      <c r="A929" s="10"/>
      <c r="B929" t="s" s="6">
        <v>930</v>
      </c>
      <c r="C929" s="7">
        <v>10854</v>
      </c>
      <c r="D929" s="7"/>
      <c r="E929" s="7"/>
      <c r="F929" t="s" s="6">
        <v>21</v>
      </c>
      <c r="G929" s="8">
        <v>5</v>
      </c>
      <c r="H929" s="8">
        <v>1</v>
      </c>
      <c r="I929" s="9"/>
      <c r="J929" s="7">
        <v>34</v>
      </c>
      <c r="K929" s="7">
        <v>100</v>
      </c>
      <c r="L929" s="8">
        <v>14</v>
      </c>
      <c r="M929" t="s" s="6">
        <v>71</v>
      </c>
    </row>
    <row r="930" ht="18.75" customHeight="1">
      <c r="A930" s="10"/>
      <c r="B930" t="s" s="6">
        <v>931</v>
      </c>
      <c r="C930" s="7">
        <v>27438</v>
      </c>
      <c r="D930" s="7">
        <f>SUM(F930:L930)</f>
        <v>712</v>
      </c>
      <c r="E930" s="7">
        <f>SUM(F930:M930)</f>
        <v>716</v>
      </c>
      <c r="F930" t="s" s="6">
        <v>21</v>
      </c>
      <c r="G930" s="8">
        <v>10</v>
      </c>
      <c r="H930" s="8">
        <v>4</v>
      </c>
      <c r="I930" s="8">
        <v>188</v>
      </c>
      <c r="J930" s="7">
        <v>137</v>
      </c>
      <c r="K930" s="7">
        <v>302</v>
      </c>
      <c r="L930" s="8">
        <v>71</v>
      </c>
      <c r="M930" s="8">
        <v>4</v>
      </c>
    </row>
    <row r="931" ht="15.75" customHeight="1">
      <c r="A931" s="10"/>
      <c r="B931" t="s" s="6">
        <v>932</v>
      </c>
      <c r="C931" s="7">
        <v>37501</v>
      </c>
      <c r="D931" s="7">
        <f>SUM(F931:L931)</f>
        <v>617</v>
      </c>
      <c r="E931" s="7"/>
      <c r="F931" t="s" s="6">
        <v>21</v>
      </c>
      <c r="G931" s="8">
        <v>6</v>
      </c>
      <c r="H931" s="8">
        <v>1</v>
      </c>
      <c r="I931" s="8">
        <v>47</v>
      </c>
      <c r="J931" s="7">
        <v>129</v>
      </c>
      <c r="K931" s="7">
        <v>369</v>
      </c>
      <c r="L931" s="8">
        <v>65</v>
      </c>
      <c r="M931" s="9"/>
    </row>
    <row r="932" ht="15.75" customHeight="1">
      <c r="A932" s="10"/>
      <c r="B932" t="s" s="6">
        <v>933</v>
      </c>
      <c r="C932" s="7">
        <v>32749</v>
      </c>
      <c r="D932" s="7">
        <f>SUM(F932:L932)</f>
        <v>457</v>
      </c>
      <c r="E932" s="7">
        <f>SUM(F932:M932)</f>
        <v>461</v>
      </c>
      <c r="F932" t="s" s="6">
        <v>21</v>
      </c>
      <c r="G932" s="8">
        <v>1</v>
      </c>
      <c r="H932" s="8">
        <v>4</v>
      </c>
      <c r="I932" s="8">
        <v>12</v>
      </c>
      <c r="J932" s="7">
        <v>61</v>
      </c>
      <c r="K932" s="7">
        <v>345</v>
      </c>
      <c r="L932" s="8">
        <v>34</v>
      </c>
      <c r="M932" s="8">
        <v>4</v>
      </c>
    </row>
    <row r="933" ht="15.75" customHeight="1">
      <c r="A933" s="10"/>
      <c r="B933" t="s" s="6">
        <v>934</v>
      </c>
      <c r="C933" s="7">
        <v>44518</v>
      </c>
      <c r="D933" s="7">
        <f>SUM(F933:L933)</f>
        <v>402</v>
      </c>
      <c r="E933" s="7"/>
      <c r="F933" t="s" s="6">
        <v>21</v>
      </c>
      <c r="G933" s="8">
        <v>5</v>
      </c>
      <c r="H933" s="8">
        <v>5</v>
      </c>
      <c r="I933" s="8">
        <v>12</v>
      </c>
      <c r="J933" s="7">
        <v>72</v>
      </c>
      <c r="K933" s="7">
        <v>276</v>
      </c>
      <c r="L933" s="8">
        <v>32</v>
      </c>
      <c r="M933" s="9"/>
    </row>
    <row r="934" ht="17.45" customHeight="1">
      <c r="A934" s="10"/>
      <c r="B934" t="s" s="6">
        <v>859</v>
      </c>
      <c r="C934" s="7">
        <v>14235</v>
      </c>
      <c r="D934" s="7">
        <f>SUM(F934:L934)</f>
        <v>119</v>
      </c>
      <c r="E934" s="7">
        <f>SUM(F934:M934)</f>
        <v>121</v>
      </c>
      <c r="F934" t="s" s="6">
        <v>21</v>
      </c>
      <c r="G934" s="8">
        <v>2</v>
      </c>
      <c r="H934" t="s" s="6">
        <v>77</v>
      </c>
      <c r="I934" s="8">
        <v>45</v>
      </c>
      <c r="J934" s="7">
        <v>16</v>
      </c>
      <c r="K934" s="7">
        <v>54</v>
      </c>
      <c r="L934" s="8">
        <v>2</v>
      </c>
      <c r="M934" s="8">
        <v>2</v>
      </c>
    </row>
    <row r="935" ht="17.45" customHeight="1">
      <c r="A935" s="10"/>
      <c r="B935" t="s" s="6">
        <v>935</v>
      </c>
      <c r="C935" s="7">
        <v>11742</v>
      </c>
      <c r="D935" s="7"/>
      <c r="E935" s="7"/>
      <c r="F935" t="s" s="6">
        <v>21</v>
      </c>
      <c r="G935" t="s" s="6">
        <v>29</v>
      </c>
      <c r="H935" t="s" s="6">
        <v>77</v>
      </c>
      <c r="I935" s="9"/>
      <c r="J935" s="7">
        <v>103</v>
      </c>
      <c r="K935" s="7">
        <v>104</v>
      </c>
      <c r="L935" s="8">
        <v>23</v>
      </c>
      <c r="M935" s="8">
        <v>3</v>
      </c>
    </row>
    <row r="936" ht="17.45" customHeight="1">
      <c r="A936" s="10"/>
      <c r="B936" t="s" s="6">
        <v>936</v>
      </c>
      <c r="C936" s="7">
        <v>41026</v>
      </c>
      <c r="D936" s="7">
        <f>SUM(F936:L936)</f>
        <v>1042</v>
      </c>
      <c r="E936" s="7"/>
      <c r="F936" s="7">
        <v>3</v>
      </c>
      <c r="G936" s="8">
        <v>9</v>
      </c>
      <c r="H936" s="8">
        <v>23</v>
      </c>
      <c r="I936" s="8">
        <v>75</v>
      </c>
      <c r="J936" s="7">
        <v>155</v>
      </c>
      <c r="K936" s="7">
        <v>687</v>
      </c>
      <c r="L936" s="8">
        <v>90</v>
      </c>
      <c r="M936" s="9"/>
    </row>
    <row r="937" ht="15.75" customHeight="1">
      <c r="A937" s="10"/>
      <c r="B937" t="s" s="6">
        <v>937</v>
      </c>
      <c r="C937" s="7">
        <v>47365</v>
      </c>
      <c r="D937" s="7"/>
      <c r="E937" s="7"/>
      <c r="F937" t="s" s="6">
        <v>21</v>
      </c>
      <c r="G937" s="8">
        <v>22</v>
      </c>
      <c r="H937" s="8">
        <v>25</v>
      </c>
      <c r="I937" s="9"/>
      <c r="J937" s="7">
        <v>288</v>
      </c>
      <c r="K937" s="7">
        <v>897</v>
      </c>
      <c r="L937" s="8">
        <v>111</v>
      </c>
      <c r="M937" s="9"/>
    </row>
    <row r="938" ht="18.75" customHeight="1">
      <c r="A938" s="10"/>
      <c r="B938" t="s" s="6">
        <v>774</v>
      </c>
      <c r="C938" s="7">
        <v>14188</v>
      </c>
      <c r="D938" s="7">
        <f>SUM(F938:L938)</f>
        <v>67</v>
      </c>
      <c r="E938" s="7">
        <f>SUM(F938:M938)</f>
        <v>67</v>
      </c>
      <c r="F938" t="s" s="6">
        <v>21</v>
      </c>
      <c r="G938" t="s" s="6">
        <v>29</v>
      </c>
      <c r="H938" t="s" s="6">
        <v>77</v>
      </c>
      <c r="I938" s="8">
        <v>1</v>
      </c>
      <c r="J938" s="7">
        <v>9</v>
      </c>
      <c r="K938" s="7">
        <v>51</v>
      </c>
      <c r="L938" s="8">
        <v>6</v>
      </c>
      <c r="M938" t="s" s="6">
        <v>71</v>
      </c>
    </row>
    <row r="939" ht="15.75" customHeight="1">
      <c r="A939" s="10"/>
      <c r="B939" t="s" s="6">
        <v>938</v>
      </c>
      <c r="C939" s="7">
        <v>12536</v>
      </c>
      <c r="D939" s="7">
        <f>SUM(F939:L939)</f>
        <v>128</v>
      </c>
      <c r="E939" s="7">
        <f>SUM(F939:M939)</f>
        <v>128</v>
      </c>
      <c r="F939" s="7">
        <v>1</v>
      </c>
      <c r="G939" s="8">
        <v>2</v>
      </c>
      <c r="H939" t="s" s="6">
        <v>77</v>
      </c>
      <c r="I939" s="8">
        <v>33</v>
      </c>
      <c r="J939" s="7">
        <v>21</v>
      </c>
      <c r="K939" s="7">
        <v>61</v>
      </c>
      <c r="L939" s="8">
        <v>10</v>
      </c>
      <c r="M939" t="s" s="6">
        <v>71</v>
      </c>
    </row>
    <row r="940" ht="15.75" customHeight="1">
      <c r="A940" s="10"/>
      <c r="B940" t="s" s="6">
        <v>939</v>
      </c>
      <c r="C940" s="7">
        <v>16442</v>
      </c>
      <c r="D940" s="7">
        <f>SUM(F940:L940)</f>
        <v>211</v>
      </c>
      <c r="E940" s="7">
        <f>SUM(F940:M940)</f>
        <v>212</v>
      </c>
      <c r="F940" t="s" s="6">
        <v>21</v>
      </c>
      <c r="G940" t="s" s="6">
        <v>29</v>
      </c>
      <c r="H940" s="8">
        <v>2</v>
      </c>
      <c r="I940" s="8">
        <v>7</v>
      </c>
      <c r="J940" s="7">
        <v>41</v>
      </c>
      <c r="K940" s="7">
        <v>152</v>
      </c>
      <c r="L940" s="8">
        <v>9</v>
      </c>
      <c r="M940" s="8">
        <v>1</v>
      </c>
    </row>
    <row r="941" ht="15.75" customHeight="1">
      <c r="A941" s="10"/>
      <c r="B941" t="s" s="6">
        <v>149</v>
      </c>
      <c r="C941" s="7">
        <v>24419</v>
      </c>
      <c r="D941" s="7">
        <f>SUM(F941:L941)</f>
        <v>249</v>
      </c>
      <c r="E941" s="7"/>
      <c r="F941" t="s" s="6">
        <v>21</v>
      </c>
      <c r="G941" s="8">
        <v>2</v>
      </c>
      <c r="H941" s="8">
        <v>1</v>
      </c>
      <c r="I941" s="8">
        <v>14</v>
      </c>
      <c r="J941" s="7">
        <v>49</v>
      </c>
      <c r="K941" s="7">
        <v>171</v>
      </c>
      <c r="L941" s="8">
        <v>12</v>
      </c>
      <c r="M941" s="9"/>
    </row>
    <row r="942" ht="15.75" customHeight="1">
      <c r="A942" s="10"/>
      <c r="B942" t="s" s="6">
        <v>940</v>
      </c>
      <c r="C942" s="7">
        <v>570888</v>
      </c>
      <c r="D942" s="7">
        <f>SUM(F942:L942)</f>
        <v>35870</v>
      </c>
      <c r="E942" s="7"/>
      <c r="F942" s="7">
        <v>39</v>
      </c>
      <c r="G942" s="8">
        <v>325</v>
      </c>
      <c r="H942" s="7">
        <v>2451</v>
      </c>
      <c r="I942" s="7">
        <v>4507</v>
      </c>
      <c r="J942" s="7">
        <v>4051</v>
      </c>
      <c r="K942" s="7">
        <v>17228</v>
      </c>
      <c r="L942" s="7">
        <v>7269</v>
      </c>
      <c r="M942" s="9"/>
    </row>
    <row r="943" ht="15.75" customHeight="1">
      <c r="A943" s="10"/>
      <c r="B943" t="s" s="6">
        <v>941</v>
      </c>
      <c r="C943" s="7">
        <v>18845</v>
      </c>
      <c r="D943" s="7"/>
      <c r="E943" s="7"/>
      <c r="F943" t="s" s="6">
        <v>21</v>
      </c>
      <c r="G943" s="8">
        <v>4</v>
      </c>
      <c r="H943" s="8">
        <v>2</v>
      </c>
      <c r="I943" s="9"/>
      <c r="J943" s="7">
        <v>217</v>
      </c>
      <c r="K943" s="7">
        <v>384</v>
      </c>
      <c r="L943" s="8">
        <v>41</v>
      </c>
      <c r="M943" s="8">
        <v>10</v>
      </c>
    </row>
    <row r="944" ht="18.75" customHeight="1">
      <c r="A944" s="10"/>
      <c r="B944" t="s" s="6">
        <v>942</v>
      </c>
      <c r="C944" s="7">
        <v>35806</v>
      </c>
      <c r="D944" s="7">
        <f>SUM(F944:L944)</f>
        <v>1242</v>
      </c>
      <c r="E944" s="7">
        <f>SUM(F944:M944)</f>
        <v>1247</v>
      </c>
      <c r="F944" t="s" s="6">
        <v>21</v>
      </c>
      <c r="G944" s="8">
        <v>2</v>
      </c>
      <c r="H944" s="8">
        <v>15</v>
      </c>
      <c r="I944" s="8">
        <v>42</v>
      </c>
      <c r="J944" s="7">
        <v>100</v>
      </c>
      <c r="K944" s="7">
        <v>926</v>
      </c>
      <c r="L944" s="8">
        <v>157</v>
      </c>
      <c r="M944" s="8">
        <v>5</v>
      </c>
    </row>
    <row r="945" ht="15.75" customHeight="1">
      <c r="A945" s="10"/>
      <c r="B945" t="s" s="6">
        <v>943</v>
      </c>
      <c r="C945" s="7">
        <v>10157</v>
      </c>
      <c r="D945" s="7">
        <f>SUM(F945:L945)</f>
        <v>109</v>
      </c>
      <c r="E945" s="7">
        <f>SUM(F945:M945)</f>
        <v>109</v>
      </c>
      <c r="F945" t="s" s="6">
        <v>21</v>
      </c>
      <c r="G945" s="8">
        <v>2</v>
      </c>
      <c r="H945" s="8">
        <v>1</v>
      </c>
      <c r="I945" s="8">
        <v>3</v>
      </c>
      <c r="J945" s="7">
        <v>30</v>
      </c>
      <c r="K945" s="7">
        <v>73</v>
      </c>
      <c r="L945" t="s" s="6">
        <v>29</v>
      </c>
      <c r="M945" t="s" s="6">
        <v>71</v>
      </c>
    </row>
    <row r="946" ht="15.75" customHeight="1">
      <c r="A946" s="10"/>
      <c r="B946" t="s" s="6">
        <v>944</v>
      </c>
      <c r="C946" s="7">
        <v>25484</v>
      </c>
      <c r="D946" s="7">
        <f>SUM(F946:L946)</f>
        <v>347</v>
      </c>
      <c r="E946" s="7">
        <f>SUM(F946:M946)</f>
        <v>349</v>
      </c>
      <c r="F946" t="s" s="6">
        <v>21</v>
      </c>
      <c r="G946" s="8">
        <v>1</v>
      </c>
      <c r="H946" s="8">
        <v>1</v>
      </c>
      <c r="I946" s="8">
        <v>10</v>
      </c>
      <c r="J946" s="7">
        <v>59</v>
      </c>
      <c r="K946" s="7">
        <v>247</v>
      </c>
      <c r="L946" s="8">
        <v>29</v>
      </c>
      <c r="M946" s="8">
        <v>2</v>
      </c>
    </row>
    <row r="947" ht="15.75" customHeight="1">
      <c r="A947" s="10"/>
      <c r="B947" t="s" s="6">
        <v>945</v>
      </c>
      <c r="C947" s="7">
        <v>96291</v>
      </c>
      <c r="D947" s="7">
        <f>SUM(F947:L947)</f>
        <v>4873</v>
      </c>
      <c r="E947" s="7"/>
      <c r="F947" s="7">
        <v>2</v>
      </c>
      <c r="G947" s="8">
        <v>39</v>
      </c>
      <c r="H947" s="8">
        <v>207</v>
      </c>
      <c r="I947" s="8">
        <v>748</v>
      </c>
      <c r="J947" s="7">
        <v>703</v>
      </c>
      <c r="K947" s="7">
        <v>2151</v>
      </c>
      <c r="L947" s="7">
        <v>1023</v>
      </c>
      <c r="M947" s="9"/>
    </row>
    <row r="948" ht="15.75" customHeight="1">
      <c r="A948" s="10"/>
      <c r="B948" t="s" s="6">
        <v>946</v>
      </c>
      <c r="C948" s="7">
        <v>55115</v>
      </c>
      <c r="D948" s="7">
        <f>SUM(F948:L948)</f>
        <v>1018</v>
      </c>
      <c r="E948" s="7"/>
      <c r="F948" t="s" s="6">
        <v>21</v>
      </c>
      <c r="G948" s="8">
        <v>9</v>
      </c>
      <c r="H948" s="8">
        <v>29</v>
      </c>
      <c r="I948" s="8">
        <v>54</v>
      </c>
      <c r="J948" s="7">
        <v>187</v>
      </c>
      <c r="K948" s="7">
        <v>619</v>
      </c>
      <c r="L948" s="8">
        <v>120</v>
      </c>
      <c r="M948" s="9"/>
    </row>
    <row r="949" ht="15.75" customHeight="1">
      <c r="A949" s="10"/>
      <c r="B949" t="s" s="6">
        <v>829</v>
      </c>
      <c r="C949" s="7">
        <v>24303</v>
      </c>
      <c r="D949" s="7">
        <f>SUM(F949:L949)</f>
        <v>938</v>
      </c>
      <c r="E949" s="7"/>
      <c r="F949" t="s" s="6">
        <v>21</v>
      </c>
      <c r="G949" t="s" s="6">
        <v>29</v>
      </c>
      <c r="H949" s="8">
        <v>10</v>
      </c>
      <c r="I949" s="8">
        <v>18</v>
      </c>
      <c r="J949" s="7">
        <v>111</v>
      </c>
      <c r="K949" s="7">
        <v>753</v>
      </c>
      <c r="L949" s="8">
        <v>46</v>
      </c>
      <c r="M949" s="9"/>
    </row>
    <row r="950" ht="15.75" customHeight="1">
      <c r="A950" s="10"/>
      <c r="B950" t="s" s="6">
        <v>916</v>
      </c>
      <c r="C950" s="7">
        <v>95560</v>
      </c>
      <c r="D950" s="7">
        <f>SUM(F950:L950)</f>
        <v>4390</v>
      </c>
      <c r="E950" s="7"/>
      <c r="F950" s="7">
        <v>1</v>
      </c>
      <c r="G950" s="8">
        <v>11</v>
      </c>
      <c r="H950" s="8">
        <v>186</v>
      </c>
      <c r="I950" s="8">
        <v>322</v>
      </c>
      <c r="J950" s="7">
        <v>552</v>
      </c>
      <c r="K950" s="7">
        <v>2820</v>
      </c>
      <c r="L950" s="8">
        <v>498</v>
      </c>
      <c r="M950" s="9"/>
    </row>
    <row r="951" ht="15.75" customHeight="1">
      <c r="A951" s="10"/>
      <c r="B951" t="s" s="6">
        <v>947</v>
      </c>
      <c r="C951" s="7">
        <v>21475</v>
      </c>
      <c r="D951" s="7">
        <f>SUM(F951:L951)</f>
        <v>211</v>
      </c>
      <c r="E951" s="7">
        <f>SUM(F951:M951)</f>
        <v>212</v>
      </c>
      <c r="F951" t="s" s="6">
        <v>21</v>
      </c>
      <c r="G951" t="s" s="6">
        <v>29</v>
      </c>
      <c r="H951" t="s" s="6">
        <v>77</v>
      </c>
      <c r="I951" s="8">
        <v>8</v>
      </c>
      <c r="J951" s="7">
        <v>37</v>
      </c>
      <c r="K951" s="7">
        <v>147</v>
      </c>
      <c r="L951" s="8">
        <v>19</v>
      </c>
      <c r="M951" s="8">
        <v>1</v>
      </c>
    </row>
    <row r="952" ht="15.75" customHeight="1">
      <c r="A952" s="10"/>
      <c r="B952" t="s" s="6">
        <v>948</v>
      </c>
      <c r="C952" s="7">
        <v>12216</v>
      </c>
      <c r="D952" s="7">
        <f>SUM(F952:L952)</f>
        <v>168</v>
      </c>
      <c r="E952" s="7">
        <f>SUM(F952:M952)</f>
        <v>169</v>
      </c>
      <c r="F952" t="s" s="6">
        <v>21</v>
      </c>
      <c r="G952" t="s" s="6">
        <v>29</v>
      </c>
      <c r="H952" t="s" s="6">
        <v>77</v>
      </c>
      <c r="I952" s="8">
        <v>21</v>
      </c>
      <c r="J952" s="7">
        <v>55</v>
      </c>
      <c r="K952" s="7">
        <v>73</v>
      </c>
      <c r="L952" s="8">
        <v>19</v>
      </c>
      <c r="M952" s="8">
        <v>1</v>
      </c>
    </row>
    <row r="953" ht="15.75" customHeight="1">
      <c r="A953" s="10"/>
      <c r="B953" t="s" s="6">
        <v>949</v>
      </c>
      <c r="C953" s="7">
        <v>10839</v>
      </c>
      <c r="D953" s="7">
        <f>SUM(F953:L953)</f>
        <v>72</v>
      </c>
      <c r="E953" s="7"/>
      <c r="F953" t="s" s="6">
        <v>21</v>
      </c>
      <c r="G953" t="s" s="6">
        <v>29</v>
      </c>
      <c r="H953" s="8">
        <v>1</v>
      </c>
      <c r="I953" s="8">
        <v>5</v>
      </c>
      <c r="J953" s="7">
        <v>38</v>
      </c>
      <c r="K953" s="7">
        <v>23</v>
      </c>
      <c r="L953" s="8">
        <v>5</v>
      </c>
      <c r="M953" s="9"/>
    </row>
    <row r="954" ht="15.75" customHeight="1">
      <c r="A954" s="10"/>
      <c r="B954" t="s" s="6">
        <v>950</v>
      </c>
      <c r="C954" s="7">
        <v>28197</v>
      </c>
      <c r="D954" s="7">
        <f>SUM(F954:L954)</f>
        <v>1547</v>
      </c>
      <c r="E954" s="7">
        <f>SUM(F954:M954)</f>
        <v>1555</v>
      </c>
      <c r="F954" s="7">
        <v>3</v>
      </c>
      <c r="G954" s="8">
        <v>14</v>
      </c>
      <c r="H954" s="8">
        <v>96</v>
      </c>
      <c r="I954" s="8">
        <v>354</v>
      </c>
      <c r="J954" s="7">
        <v>190</v>
      </c>
      <c r="K954" s="7">
        <v>510</v>
      </c>
      <c r="L954" s="8">
        <v>380</v>
      </c>
      <c r="M954" s="8">
        <v>8</v>
      </c>
    </row>
    <row r="955" ht="18.75" customHeight="1">
      <c r="A955" s="10"/>
      <c r="B955" t="s" s="6">
        <v>951</v>
      </c>
      <c r="C955" s="7">
        <v>55265</v>
      </c>
      <c r="D955" t="s" s="6">
        <v>952</v>
      </c>
      <c r="E955" s="7"/>
      <c r="F955" s="7">
        <v>2</v>
      </c>
      <c r="G955" s="8">
        <v>39</v>
      </c>
      <c r="H955" s="8">
        <v>47</v>
      </c>
      <c r="I955" s="9"/>
      <c r="J955" s="7">
        <v>637</v>
      </c>
      <c r="K955" s="7">
        <v>721</v>
      </c>
      <c r="L955" s="8">
        <v>207</v>
      </c>
      <c r="M955" s="8">
        <v>17</v>
      </c>
    </row>
    <row r="956" ht="18.75" customHeight="1">
      <c r="A956" s="10"/>
      <c r="B956" t="s" s="6">
        <v>501</v>
      </c>
      <c r="C956" s="7">
        <v>13540</v>
      </c>
      <c r="D956" s="7">
        <f>SUM(F956:L956)</f>
        <v>293</v>
      </c>
      <c r="E956" s="7">
        <f>SUM(F956:M956)</f>
        <v>296</v>
      </c>
      <c r="F956" s="7">
        <v>1</v>
      </c>
      <c r="G956" t="s" s="6">
        <v>29</v>
      </c>
      <c r="H956" s="8">
        <v>4</v>
      </c>
      <c r="I956" s="8">
        <v>18</v>
      </c>
      <c r="J956" s="7">
        <v>33</v>
      </c>
      <c r="K956" s="7">
        <v>214</v>
      </c>
      <c r="L956" s="8">
        <v>23</v>
      </c>
      <c r="M956" s="8">
        <v>3</v>
      </c>
    </row>
    <row r="957" ht="15.75" customHeight="1">
      <c r="A957" s="10"/>
      <c r="B957" t="s" s="6">
        <v>186</v>
      </c>
      <c r="C957" s="7">
        <v>18305</v>
      </c>
      <c r="D957" s="7">
        <f>SUM(F957:L957)</f>
        <v>184</v>
      </c>
      <c r="E957" s="7">
        <f>SUM(F957:M957)</f>
        <v>184</v>
      </c>
      <c r="F957" t="s" s="6">
        <v>21</v>
      </c>
      <c r="G957" t="s" s="6">
        <v>29</v>
      </c>
      <c r="H957" t="s" s="6">
        <v>77</v>
      </c>
      <c r="I957" s="8">
        <v>14</v>
      </c>
      <c r="J957" s="7">
        <v>8</v>
      </c>
      <c r="K957" s="7">
        <v>159</v>
      </c>
      <c r="L957" s="8">
        <v>3</v>
      </c>
      <c r="M957" t="s" s="6">
        <v>71</v>
      </c>
    </row>
    <row r="958" ht="15.75" customHeight="1">
      <c r="A958" s="10"/>
      <c r="B958" t="s" s="6">
        <v>953</v>
      </c>
      <c r="C958" s="7">
        <v>26222</v>
      </c>
      <c r="D958" s="7">
        <f>SUM(F958:L958)</f>
        <v>819</v>
      </c>
      <c r="E958" s="7">
        <f>SUM(F958:M958)</f>
        <v>820</v>
      </c>
      <c r="F958" t="s" s="6">
        <v>21</v>
      </c>
      <c r="G958" t="s" s="6">
        <v>29</v>
      </c>
      <c r="H958" s="8">
        <v>4</v>
      </c>
      <c r="I958" s="8">
        <v>27</v>
      </c>
      <c r="J958" s="7">
        <v>50</v>
      </c>
      <c r="K958" s="7">
        <v>668</v>
      </c>
      <c r="L958" s="8">
        <v>70</v>
      </c>
      <c r="M958" s="8">
        <v>1</v>
      </c>
    </row>
    <row r="959" ht="15.75" customHeight="1">
      <c r="A959" s="10"/>
      <c r="B959" t="s" s="6">
        <v>954</v>
      </c>
      <c r="C959" s="7">
        <v>30660</v>
      </c>
      <c r="D959" s="7">
        <f>SUM(F959:L959)</f>
        <v>1214</v>
      </c>
      <c r="E959" s="7">
        <f>SUM(F959:M959)</f>
        <v>1223</v>
      </c>
      <c r="F959" t="s" s="6">
        <v>21</v>
      </c>
      <c r="G959" s="8">
        <v>6</v>
      </c>
      <c r="H959" s="8">
        <v>15</v>
      </c>
      <c r="I959" s="8">
        <v>220</v>
      </c>
      <c r="J959" s="7">
        <v>227</v>
      </c>
      <c r="K959" s="7">
        <v>655</v>
      </c>
      <c r="L959" s="8">
        <v>91</v>
      </c>
      <c r="M959" s="8">
        <v>9</v>
      </c>
    </row>
    <row r="960" ht="15.75" customHeight="1">
      <c r="A960" s="10"/>
      <c r="B960" t="s" s="6">
        <v>955</v>
      </c>
      <c r="C960" s="7">
        <v>24249</v>
      </c>
      <c r="D960" s="7">
        <f>SUM(F960:L960)</f>
        <v>465</v>
      </c>
      <c r="E960" s="7">
        <f>SUM(F960:M960)</f>
        <v>466</v>
      </c>
      <c r="F960" t="s" s="6">
        <v>21</v>
      </c>
      <c r="G960" s="8">
        <v>2</v>
      </c>
      <c r="H960" s="8">
        <v>5</v>
      </c>
      <c r="I960" s="8">
        <v>5</v>
      </c>
      <c r="J960" s="7">
        <v>29</v>
      </c>
      <c r="K960" s="7">
        <v>367</v>
      </c>
      <c r="L960" s="8">
        <v>57</v>
      </c>
      <c r="M960" s="8">
        <v>1</v>
      </c>
    </row>
    <row r="961" ht="15.75" customHeight="1">
      <c r="A961" s="10"/>
      <c r="B961" t="s" s="6">
        <v>956</v>
      </c>
      <c r="C961" s="7">
        <v>15283</v>
      </c>
      <c r="D961" s="7">
        <f>SUM(F961:L961)</f>
        <v>570</v>
      </c>
      <c r="E961" s="7">
        <f>SUM(F961:M961)</f>
        <v>574</v>
      </c>
      <c r="F961" s="7">
        <v>1</v>
      </c>
      <c r="G961" s="8">
        <v>3</v>
      </c>
      <c r="H961" s="8">
        <v>4</v>
      </c>
      <c r="I961" s="8">
        <v>61</v>
      </c>
      <c r="J961" s="7">
        <v>122</v>
      </c>
      <c r="K961" s="7">
        <v>356</v>
      </c>
      <c r="L961" s="8">
        <v>23</v>
      </c>
      <c r="M961" s="8">
        <v>4</v>
      </c>
    </row>
    <row r="962" ht="15.75" customHeight="1">
      <c r="A962" s="10"/>
      <c r="B962" t="s" s="6">
        <v>957</v>
      </c>
      <c r="C962" s="7">
        <v>28990</v>
      </c>
      <c r="D962" s="7">
        <f>SUM(F962:L962)</f>
        <v>492</v>
      </c>
      <c r="E962" s="7"/>
      <c r="F962" t="s" s="6">
        <v>21</v>
      </c>
      <c r="G962" s="8">
        <v>16</v>
      </c>
      <c r="H962" s="8">
        <v>10</v>
      </c>
      <c r="I962" s="8">
        <v>29</v>
      </c>
      <c r="J962" s="7">
        <v>86</v>
      </c>
      <c r="K962" s="7">
        <v>286</v>
      </c>
      <c r="L962" s="8">
        <v>65</v>
      </c>
      <c r="M962" s="9"/>
    </row>
    <row r="963" ht="15.75" customHeight="1">
      <c r="A963" s="10"/>
      <c r="B963" t="s" s="6">
        <v>958</v>
      </c>
      <c r="C963" s="7">
        <v>15972</v>
      </c>
      <c r="D963" s="7">
        <f>SUM(F963:L963)</f>
        <v>61</v>
      </c>
      <c r="E963" s="7">
        <f>SUM(F963:M963)</f>
        <v>61</v>
      </c>
      <c r="F963" t="s" s="6">
        <v>21</v>
      </c>
      <c r="G963" t="s" s="6">
        <v>29</v>
      </c>
      <c r="H963" t="s" s="6">
        <v>77</v>
      </c>
      <c r="I963" s="8">
        <v>2</v>
      </c>
      <c r="J963" s="7">
        <v>19</v>
      </c>
      <c r="K963" s="7">
        <v>40</v>
      </c>
      <c r="L963" t="s" s="6">
        <v>29</v>
      </c>
      <c r="M963" t="s" s="6">
        <v>71</v>
      </c>
    </row>
    <row r="964" ht="15.75" customHeight="1">
      <c r="A964" s="10"/>
      <c r="B964" t="s" s="6">
        <v>959</v>
      </c>
      <c r="C964" s="7">
        <v>13186</v>
      </c>
      <c r="D964" s="7">
        <f>SUM(F964:L964)</f>
        <v>150</v>
      </c>
      <c r="E964" s="7">
        <f>SUM(F964:M964)</f>
        <v>150</v>
      </c>
      <c r="F964" t="s" s="6">
        <v>21</v>
      </c>
      <c r="G964" s="8">
        <v>1</v>
      </c>
      <c r="H964" s="8">
        <v>1</v>
      </c>
      <c r="I964" s="8">
        <v>12</v>
      </c>
      <c r="J964" s="7">
        <v>18</v>
      </c>
      <c r="K964" s="7">
        <v>103</v>
      </c>
      <c r="L964" s="8">
        <v>15</v>
      </c>
      <c r="M964" t="s" s="6">
        <v>71</v>
      </c>
    </row>
    <row r="965" ht="15.75" customHeight="1">
      <c r="A965" s="10"/>
      <c r="B965" t="s" s="6">
        <v>960</v>
      </c>
      <c r="C965" s="7">
        <v>15964</v>
      </c>
      <c r="D965" s="7">
        <f>SUM(F965:L965)</f>
        <v>257</v>
      </c>
      <c r="E965" s="7">
        <f>SUM(F965:M965)</f>
        <v>259</v>
      </c>
      <c r="F965" t="s" s="6">
        <v>21</v>
      </c>
      <c r="G965" s="8">
        <v>3</v>
      </c>
      <c r="H965" s="8">
        <v>3</v>
      </c>
      <c r="I965" s="8">
        <v>114</v>
      </c>
      <c r="J965" s="7">
        <v>57</v>
      </c>
      <c r="K965" s="7">
        <v>72</v>
      </c>
      <c r="L965" s="8">
        <v>8</v>
      </c>
      <c r="M965" s="8">
        <v>2</v>
      </c>
    </row>
    <row r="966" ht="15.75" customHeight="1">
      <c r="A966" s="10"/>
      <c r="B966" t="s" s="6">
        <v>961</v>
      </c>
      <c r="C966" s="7">
        <v>14322</v>
      </c>
      <c r="D966" s="7">
        <f>SUM(F966:L966)</f>
        <v>437</v>
      </c>
      <c r="E966" s="7">
        <f>SUM(F966:M966)</f>
        <v>444</v>
      </c>
      <c r="F966" t="s" s="6">
        <v>21</v>
      </c>
      <c r="G966" s="8">
        <v>3</v>
      </c>
      <c r="H966" s="8">
        <v>8</v>
      </c>
      <c r="I966" s="8">
        <v>27</v>
      </c>
      <c r="J966" s="7">
        <v>55</v>
      </c>
      <c r="K966" s="7">
        <v>318</v>
      </c>
      <c r="L966" s="8">
        <v>26</v>
      </c>
      <c r="M966" s="8">
        <v>7</v>
      </c>
    </row>
    <row r="967" ht="15.75" customHeight="1">
      <c r="A967" s="10"/>
      <c r="B967" t="s" s="6">
        <v>918</v>
      </c>
      <c r="C967" s="7">
        <v>22154</v>
      </c>
      <c r="D967" s="7">
        <f>SUM(F967:L967)</f>
        <v>229</v>
      </c>
      <c r="E967" s="7">
        <f>SUM(F967:M967)</f>
        <v>229</v>
      </c>
      <c r="F967" t="s" s="6">
        <v>21</v>
      </c>
      <c r="G967" s="8">
        <v>1</v>
      </c>
      <c r="H967" s="8">
        <v>3</v>
      </c>
      <c r="I967" s="8">
        <v>7</v>
      </c>
      <c r="J967" s="7">
        <v>39</v>
      </c>
      <c r="K967" s="7">
        <v>167</v>
      </c>
      <c r="L967" s="8">
        <v>12</v>
      </c>
      <c r="M967" t="s" s="6">
        <v>71</v>
      </c>
    </row>
    <row r="968" ht="15.75" customHeight="1">
      <c r="A968" s="10"/>
      <c r="B968" t="s" s="6">
        <v>962</v>
      </c>
      <c r="C968" s="7">
        <v>35752</v>
      </c>
      <c r="D968" s="7">
        <f>SUM(F968:L968)</f>
        <v>1219</v>
      </c>
      <c r="E968" s="7">
        <f>SUM(F968:M968)</f>
        <v>1220</v>
      </c>
      <c r="F968" s="7">
        <v>2</v>
      </c>
      <c r="G968" s="8">
        <v>5</v>
      </c>
      <c r="H968" s="8">
        <v>44</v>
      </c>
      <c r="I968" s="8">
        <v>273</v>
      </c>
      <c r="J968" s="7">
        <v>194</v>
      </c>
      <c r="K968" s="7">
        <v>493</v>
      </c>
      <c r="L968" s="8">
        <v>208</v>
      </c>
      <c r="M968" s="8">
        <v>1</v>
      </c>
    </row>
    <row r="969" ht="15.75" customHeight="1">
      <c r="A969" s="10"/>
      <c r="B969" t="s" s="6">
        <v>963</v>
      </c>
      <c r="C969" s="7">
        <v>16431</v>
      </c>
      <c r="D969" s="7">
        <f>SUM(F969:L969)</f>
        <v>662</v>
      </c>
      <c r="E969" s="7">
        <f>SUM(F969:M969)</f>
        <v>665</v>
      </c>
      <c r="F969" s="7">
        <v>2</v>
      </c>
      <c r="G969" s="8">
        <v>2</v>
      </c>
      <c r="H969" s="8">
        <v>5</v>
      </c>
      <c r="I969" s="8">
        <v>114</v>
      </c>
      <c r="J969" s="7">
        <v>172</v>
      </c>
      <c r="K969" s="7">
        <v>351</v>
      </c>
      <c r="L969" s="8">
        <v>16</v>
      </c>
      <c r="M969" s="8">
        <v>3</v>
      </c>
    </row>
    <row r="970" ht="15.75" customHeight="1">
      <c r="A970" s="10"/>
      <c r="B970" t="s" s="6">
        <v>964</v>
      </c>
      <c r="C970" s="7">
        <v>93106</v>
      </c>
      <c r="D970" s="7">
        <f>SUM(F970:L970)</f>
        <v>3627</v>
      </c>
      <c r="E970" s="7"/>
      <c r="F970" t="s" s="6">
        <v>21</v>
      </c>
      <c r="G970" s="8">
        <v>39</v>
      </c>
      <c r="H970" s="8">
        <v>149</v>
      </c>
      <c r="I970" s="8">
        <v>360</v>
      </c>
      <c r="J970" s="7">
        <v>782</v>
      </c>
      <c r="K970" s="7">
        <v>1854</v>
      </c>
      <c r="L970" s="8">
        <v>443</v>
      </c>
      <c r="M970" s="9"/>
    </row>
    <row r="971" ht="15.75" customHeight="1">
      <c r="A971" s="10"/>
      <c r="B971" t="s" s="6">
        <v>965</v>
      </c>
      <c r="C971" s="7">
        <v>32897</v>
      </c>
      <c r="D971" s="7">
        <f>SUM(F971:L971)</f>
        <v>1050</v>
      </c>
      <c r="E971" s="7">
        <f>SUM(F971:M971)</f>
        <v>1056</v>
      </c>
      <c r="F971" s="7">
        <v>1</v>
      </c>
      <c r="G971" s="8">
        <v>3</v>
      </c>
      <c r="H971" s="8">
        <v>4</v>
      </c>
      <c r="I971" s="8">
        <v>96</v>
      </c>
      <c r="J971" s="7">
        <v>220</v>
      </c>
      <c r="K971" s="7">
        <v>689</v>
      </c>
      <c r="L971" s="8">
        <v>37</v>
      </c>
      <c r="M971" s="8">
        <v>6</v>
      </c>
    </row>
    <row r="972" ht="15.75" customHeight="1">
      <c r="A972" s="10"/>
      <c r="B972" t="s" s="6">
        <v>966</v>
      </c>
      <c r="C972" s="7">
        <v>41545</v>
      </c>
      <c r="D972" s="7">
        <f>SUM(F972:L972)</f>
        <v>2123</v>
      </c>
      <c r="E972" s="7"/>
      <c r="F972" s="7">
        <v>1</v>
      </c>
      <c r="G972" s="8">
        <v>31</v>
      </c>
      <c r="H972" s="8">
        <v>79</v>
      </c>
      <c r="I972" s="8">
        <v>320</v>
      </c>
      <c r="J972" s="7">
        <v>465</v>
      </c>
      <c r="K972" s="7">
        <v>1026</v>
      </c>
      <c r="L972" s="8">
        <v>201</v>
      </c>
      <c r="M972" s="9"/>
    </row>
    <row r="973" ht="15.75" customHeight="1">
      <c r="A973" s="10"/>
      <c r="B973" t="s" s="6">
        <v>967</v>
      </c>
      <c r="C973" s="7">
        <v>16899</v>
      </c>
      <c r="D973" s="7">
        <f>SUM(F973:L973)</f>
        <v>195</v>
      </c>
      <c r="E973" s="7">
        <f>SUM(F973:M973)</f>
        <v>195</v>
      </c>
      <c r="F973" t="s" s="6">
        <v>21</v>
      </c>
      <c r="G973" s="8">
        <v>1</v>
      </c>
      <c r="H973" t="s" s="6">
        <v>77</v>
      </c>
      <c r="I973" s="8">
        <v>36</v>
      </c>
      <c r="J973" s="7">
        <v>12</v>
      </c>
      <c r="K973" s="7">
        <v>137</v>
      </c>
      <c r="L973" s="8">
        <v>9</v>
      </c>
      <c r="M973" t="s" s="6">
        <v>71</v>
      </c>
    </row>
    <row r="974" ht="15.75" customHeight="1">
      <c r="A974" s="10"/>
      <c r="B974" t="s" s="6">
        <v>789</v>
      </c>
      <c r="C974" s="7">
        <v>29691</v>
      </c>
      <c r="D974" s="7">
        <f>SUM(F974:L974)</f>
        <v>124</v>
      </c>
      <c r="E974" s="7">
        <f>SUM(F974:M974)</f>
        <v>136</v>
      </c>
      <c r="F974" t="s" s="6">
        <v>21</v>
      </c>
      <c r="G974" t="s" s="6">
        <v>29</v>
      </c>
      <c r="H974" t="s" s="6">
        <v>77</v>
      </c>
      <c r="I974" s="8">
        <v>37</v>
      </c>
      <c r="J974" s="7">
        <v>4</v>
      </c>
      <c r="K974" s="7">
        <v>80</v>
      </c>
      <c r="L974" s="8">
        <v>3</v>
      </c>
      <c r="M974" s="8">
        <v>12</v>
      </c>
    </row>
    <row r="975" ht="15.75" customHeight="1">
      <c r="A975" s="10"/>
      <c r="B975" t="s" s="6">
        <v>968</v>
      </c>
      <c r="C975" s="7">
        <v>30582</v>
      </c>
      <c r="D975" s="7">
        <f>SUM(F975:L975)</f>
        <v>487</v>
      </c>
      <c r="E975" s="7"/>
      <c r="F975" t="s" s="6">
        <v>21</v>
      </c>
      <c r="G975" s="8">
        <v>4</v>
      </c>
      <c r="H975" s="8">
        <v>7</v>
      </c>
      <c r="I975" s="8">
        <v>23</v>
      </c>
      <c r="J975" s="7">
        <v>137</v>
      </c>
      <c r="K975" s="7">
        <v>265</v>
      </c>
      <c r="L975" s="8">
        <v>51</v>
      </c>
      <c r="M975" s="9"/>
    </row>
    <row r="976" ht="15.75" customHeight="1">
      <c r="A976" s="10"/>
      <c r="B976" t="s" s="6">
        <v>969</v>
      </c>
      <c r="C976" s="7">
        <v>14166</v>
      </c>
      <c r="D976" s="7">
        <f>SUM(F976:L976)</f>
        <v>128</v>
      </c>
      <c r="E976" s="7">
        <f>SUM(F976:M976)</f>
        <v>128</v>
      </c>
      <c r="F976" t="s" s="6">
        <v>21</v>
      </c>
      <c r="G976" t="s" s="6">
        <v>29</v>
      </c>
      <c r="H976" s="8">
        <v>1</v>
      </c>
      <c r="I976" s="8">
        <v>44</v>
      </c>
      <c r="J976" s="7">
        <v>24</v>
      </c>
      <c r="K976" s="7">
        <v>55</v>
      </c>
      <c r="L976" s="8">
        <v>4</v>
      </c>
      <c r="M976" t="s" s="6">
        <v>71</v>
      </c>
    </row>
    <row r="977" ht="15.75" customHeight="1">
      <c r="A977" s="10"/>
      <c r="B977" t="s" s="6">
        <v>970</v>
      </c>
      <c r="C977" s="7">
        <v>18665</v>
      </c>
      <c r="D977" s="7"/>
      <c r="E977" s="7"/>
      <c r="F977" t="s" s="6">
        <v>21</v>
      </c>
      <c r="G977" s="8">
        <v>10</v>
      </c>
      <c r="H977" s="8">
        <v>4</v>
      </c>
      <c r="I977" s="9"/>
      <c r="J977" s="7">
        <v>207</v>
      </c>
      <c r="K977" s="7">
        <v>355</v>
      </c>
      <c r="L977" s="8">
        <v>37</v>
      </c>
      <c r="M977" s="8">
        <v>6</v>
      </c>
    </row>
    <row r="978" ht="17.45" customHeight="1">
      <c r="A978" s="10"/>
      <c r="B978" t="s" s="6">
        <v>971</v>
      </c>
      <c r="C978" s="7">
        <v>13851</v>
      </c>
      <c r="D978" s="7">
        <f>SUM(F978:L978)</f>
        <v>205</v>
      </c>
      <c r="E978" s="7">
        <f>SUM(F978:M978)</f>
        <v>205</v>
      </c>
      <c r="F978" t="s" s="6">
        <v>21</v>
      </c>
      <c r="G978" s="8">
        <v>2</v>
      </c>
      <c r="H978" s="8">
        <v>1</v>
      </c>
      <c r="I978" s="8">
        <v>4</v>
      </c>
      <c r="J978" s="7">
        <v>34</v>
      </c>
      <c r="K978" s="7">
        <v>153</v>
      </c>
      <c r="L978" s="8">
        <v>11</v>
      </c>
      <c r="M978" t="s" s="6">
        <v>71</v>
      </c>
    </row>
    <row r="979" ht="15.75" customHeight="1">
      <c r="A979" s="10"/>
      <c r="B979" t="s" s="6">
        <v>972</v>
      </c>
      <c r="C979" s="7">
        <v>12102</v>
      </c>
      <c r="D979" s="7">
        <f>SUM(F979:L979)</f>
        <v>28</v>
      </c>
      <c r="E979" s="7">
        <f>SUM(F979:M979)</f>
        <v>28</v>
      </c>
      <c r="F979" t="s" s="6">
        <v>21</v>
      </c>
      <c r="G979" t="s" s="6">
        <v>29</v>
      </c>
      <c r="H979" t="s" s="6">
        <v>77</v>
      </c>
      <c r="I979" s="8">
        <v>1</v>
      </c>
      <c r="J979" s="7">
        <v>7</v>
      </c>
      <c r="K979" s="7">
        <v>16</v>
      </c>
      <c r="L979" s="8">
        <v>4</v>
      </c>
      <c r="M979" t="s" s="6">
        <v>71</v>
      </c>
    </row>
    <row r="980" ht="15.75" customHeight="1">
      <c r="A980" s="10"/>
      <c r="B980" t="s" s="6">
        <v>973</v>
      </c>
      <c r="C980" s="7">
        <v>12403</v>
      </c>
      <c r="D980" s="7">
        <f>SUM(F980:L980)</f>
        <v>318</v>
      </c>
      <c r="E980" s="7">
        <f>SUM(F980:M980)</f>
        <v>318</v>
      </c>
      <c r="F980" t="s" s="6">
        <v>21</v>
      </c>
      <c r="G980" s="8">
        <v>9</v>
      </c>
      <c r="H980" t="s" s="6">
        <v>77</v>
      </c>
      <c r="I980" s="8">
        <v>28</v>
      </c>
      <c r="J980" s="7">
        <v>80</v>
      </c>
      <c r="K980" s="7">
        <v>192</v>
      </c>
      <c r="L980" s="8">
        <v>9</v>
      </c>
      <c r="M980" t="s" s="6">
        <v>71</v>
      </c>
    </row>
    <row r="981" ht="15.75" customHeight="1">
      <c r="A981" s="10"/>
      <c r="B981" t="s" s="6">
        <v>974</v>
      </c>
      <c r="C981" s="7">
        <v>57089</v>
      </c>
      <c r="D981" s="7">
        <f>SUM(F981:L981)</f>
        <v>2022</v>
      </c>
      <c r="E981" s="7"/>
      <c r="F981" s="7">
        <v>1</v>
      </c>
      <c r="G981" s="8">
        <v>23</v>
      </c>
      <c r="H981" s="8">
        <v>34</v>
      </c>
      <c r="I981" s="8">
        <v>187</v>
      </c>
      <c r="J981" s="7">
        <v>731</v>
      </c>
      <c r="K981" s="7">
        <v>702</v>
      </c>
      <c r="L981" s="8">
        <v>344</v>
      </c>
      <c r="M981" s="9"/>
    </row>
    <row r="982" ht="15.75" customHeight="1">
      <c r="A982" s="10"/>
      <c r="B982" t="s" s="6">
        <v>975</v>
      </c>
      <c r="C982" s="7">
        <v>11449</v>
      </c>
      <c r="D982" s="7">
        <f>SUM(F982:L982)</f>
        <v>210</v>
      </c>
      <c r="E982" s="7"/>
      <c r="F982" t="s" s="6">
        <v>21</v>
      </c>
      <c r="G982" s="8">
        <v>2</v>
      </c>
      <c r="H982" s="8">
        <v>5</v>
      </c>
      <c r="I982" s="8">
        <v>5</v>
      </c>
      <c r="J982" s="7">
        <v>48</v>
      </c>
      <c r="K982" s="7">
        <v>136</v>
      </c>
      <c r="L982" s="8">
        <v>14</v>
      </c>
      <c r="M982" s="9"/>
    </row>
    <row r="983" ht="15.75" customHeight="1">
      <c r="A983" s="10"/>
      <c r="B983" t="s" s="6">
        <v>976</v>
      </c>
      <c r="C983" s="7">
        <v>15793</v>
      </c>
      <c r="D983" s="7">
        <f>SUM(F983:L983)</f>
        <v>123</v>
      </c>
      <c r="E983" s="7">
        <f>SUM(F983:M983)</f>
        <v>126</v>
      </c>
      <c r="F983" t="s" s="6">
        <v>21</v>
      </c>
      <c r="G983" s="8">
        <v>2</v>
      </c>
      <c r="H983" t="s" s="6">
        <v>77</v>
      </c>
      <c r="I983" s="8">
        <v>40</v>
      </c>
      <c r="J983" s="7">
        <v>27</v>
      </c>
      <c r="K983" s="7">
        <v>53</v>
      </c>
      <c r="L983" s="8">
        <v>1</v>
      </c>
      <c r="M983" s="8">
        <v>3</v>
      </c>
    </row>
    <row r="984" ht="15.75" customHeight="1">
      <c r="A984" s="10"/>
      <c r="B984" t="s" s="6">
        <v>977</v>
      </c>
      <c r="C984" s="7">
        <v>14054</v>
      </c>
      <c r="D984" s="7">
        <f>SUM(F984:L984)</f>
        <v>35</v>
      </c>
      <c r="E984" s="7">
        <f>SUM(F984:M984)</f>
        <v>35</v>
      </c>
      <c r="F984" t="s" s="6">
        <v>21</v>
      </c>
      <c r="G984" t="s" s="6">
        <v>29</v>
      </c>
      <c r="H984" t="s" s="6">
        <v>77</v>
      </c>
      <c r="I984" s="8">
        <v>2</v>
      </c>
      <c r="J984" s="7">
        <v>14</v>
      </c>
      <c r="K984" s="7">
        <v>18</v>
      </c>
      <c r="L984" s="8">
        <v>1</v>
      </c>
      <c r="M984" t="s" s="6">
        <v>71</v>
      </c>
    </row>
    <row r="985" ht="15.75" customHeight="1">
      <c r="A985" s="10"/>
      <c r="B985" t="s" s="6">
        <v>978</v>
      </c>
      <c r="C985" s="7">
        <v>41823</v>
      </c>
      <c r="D985" s="7">
        <f>SUM(F985:L985)</f>
        <v>2772</v>
      </c>
      <c r="E985" s="7"/>
      <c r="F985" s="7">
        <v>4</v>
      </c>
      <c r="G985" s="8">
        <v>23</v>
      </c>
      <c r="H985" s="8">
        <v>95</v>
      </c>
      <c r="I985" s="8">
        <v>338</v>
      </c>
      <c r="J985" s="7">
        <v>486</v>
      </c>
      <c r="K985" s="7">
        <v>1622</v>
      </c>
      <c r="L985" s="8">
        <v>204</v>
      </c>
      <c r="M985" s="9"/>
    </row>
    <row r="986" ht="18" customHeight="1">
      <c r="A986" s="10"/>
      <c r="B986" t="s" s="6">
        <v>979</v>
      </c>
      <c r="C986" s="7">
        <v>11978</v>
      </c>
      <c r="D986" s="7">
        <f>SUM(F986:L986)</f>
        <v>45</v>
      </c>
      <c r="E986" s="7">
        <f>SUM(F986:M986)</f>
        <v>45</v>
      </c>
      <c r="F986" t="s" s="6">
        <v>21</v>
      </c>
      <c r="G986" t="s" s="6">
        <v>29</v>
      </c>
      <c r="H986" t="s" s="6">
        <v>77</v>
      </c>
      <c r="I986" s="8">
        <v>1</v>
      </c>
      <c r="J986" s="7">
        <v>1</v>
      </c>
      <c r="K986" s="7">
        <v>41</v>
      </c>
      <c r="L986" s="8">
        <v>2</v>
      </c>
      <c r="M986" t="s" s="6">
        <v>71</v>
      </c>
    </row>
    <row r="987" ht="15.75" customHeight="1">
      <c r="A987" s="10"/>
      <c r="B987" t="s" s="6">
        <v>980</v>
      </c>
      <c r="C987" s="7">
        <v>18427</v>
      </c>
      <c r="D987" s="7">
        <f>SUM(F987:L987)</f>
        <v>316</v>
      </c>
      <c r="E987" s="7">
        <f>SUM(F987:M987)</f>
        <v>322</v>
      </c>
      <c r="F987" t="s" s="6">
        <v>21</v>
      </c>
      <c r="G987" s="8">
        <v>5</v>
      </c>
      <c r="H987" s="8">
        <v>3</v>
      </c>
      <c r="I987" s="8">
        <v>17</v>
      </c>
      <c r="J987" s="7">
        <v>31</v>
      </c>
      <c r="K987" s="7">
        <v>249</v>
      </c>
      <c r="L987" s="8">
        <v>11</v>
      </c>
      <c r="M987" s="8">
        <v>6</v>
      </c>
    </row>
    <row r="988" ht="15.75" customHeight="1">
      <c r="A988" s="10"/>
      <c r="B988" t="s" s="6">
        <v>981</v>
      </c>
      <c r="C988" s="7">
        <v>10858</v>
      </c>
      <c r="D988" s="7"/>
      <c r="E988" s="7"/>
      <c r="F988" s="7">
        <v>1</v>
      </c>
      <c r="G988" s="8">
        <v>4</v>
      </c>
      <c r="H988" s="8">
        <v>2</v>
      </c>
      <c r="I988" s="9"/>
      <c r="J988" s="7">
        <v>24</v>
      </c>
      <c r="K988" s="7">
        <v>58</v>
      </c>
      <c r="L988" s="8">
        <v>13</v>
      </c>
      <c r="M988" s="8">
        <v>1</v>
      </c>
    </row>
    <row r="989" ht="18.75" customHeight="1">
      <c r="A989" s="10"/>
      <c r="B989" t="s" s="6">
        <v>982</v>
      </c>
      <c r="C989" s="7">
        <v>13117</v>
      </c>
      <c r="D989" s="7">
        <f>SUM(F989:L989)</f>
        <v>193</v>
      </c>
      <c r="E989" s="7">
        <f>SUM(F989:M989)</f>
        <v>193</v>
      </c>
      <c r="F989" t="s" s="6">
        <v>21</v>
      </c>
      <c r="G989" s="8">
        <v>1</v>
      </c>
      <c r="H989" t="s" s="6">
        <v>77</v>
      </c>
      <c r="I989" s="8">
        <v>6</v>
      </c>
      <c r="J989" s="7">
        <v>29</v>
      </c>
      <c r="K989" s="7">
        <v>148</v>
      </c>
      <c r="L989" s="8">
        <v>9</v>
      </c>
      <c r="M989" t="s" s="6">
        <v>71</v>
      </c>
    </row>
    <row r="990" ht="15.75" customHeight="1">
      <c r="A990" s="10"/>
      <c r="B990" t="s" s="6">
        <v>983</v>
      </c>
      <c r="C990" s="7">
        <v>11542</v>
      </c>
      <c r="D990" s="7">
        <f>SUM(F990:L990)</f>
        <v>376</v>
      </c>
      <c r="E990" s="7">
        <f>SUM(F990:M990)</f>
        <v>377</v>
      </c>
      <c r="F990" t="s" s="6">
        <v>21</v>
      </c>
      <c r="G990" s="8">
        <v>2</v>
      </c>
      <c r="H990" s="8">
        <v>4</v>
      </c>
      <c r="I990" s="8">
        <v>9</v>
      </c>
      <c r="J990" s="7">
        <v>12</v>
      </c>
      <c r="K990" s="7">
        <v>316</v>
      </c>
      <c r="L990" s="8">
        <v>33</v>
      </c>
      <c r="M990" s="8">
        <v>1</v>
      </c>
    </row>
    <row r="991" ht="15.75" customHeight="1">
      <c r="A991" s="10"/>
      <c r="B991" t="s" s="6">
        <v>801</v>
      </c>
      <c r="C991" s="7">
        <v>71760</v>
      </c>
      <c r="D991" s="7">
        <f>SUM(F991:L991)</f>
        <v>4080</v>
      </c>
      <c r="E991" s="7"/>
      <c r="F991" s="7">
        <v>3</v>
      </c>
      <c r="G991" s="8">
        <v>20</v>
      </c>
      <c r="H991" s="8">
        <v>138</v>
      </c>
      <c r="I991" s="8">
        <v>488</v>
      </c>
      <c r="J991" s="7">
        <v>591</v>
      </c>
      <c r="K991" s="7">
        <v>1047</v>
      </c>
      <c r="L991" s="7">
        <v>1793</v>
      </c>
      <c r="M991" s="9"/>
    </row>
    <row r="992" ht="18" customHeight="1">
      <c r="A992" s="10"/>
      <c r="B992" t="s" s="6">
        <v>984</v>
      </c>
      <c r="C992" s="7">
        <v>10921</v>
      </c>
      <c r="D992" s="7">
        <f>SUM(F992:L992)</f>
        <v>136</v>
      </c>
      <c r="E992" s="7">
        <f>SUM(F992:M992)</f>
        <v>136</v>
      </c>
      <c r="F992" t="s" s="6">
        <v>21</v>
      </c>
      <c r="G992" t="s" s="6">
        <v>29</v>
      </c>
      <c r="H992" s="8">
        <v>1</v>
      </c>
      <c r="I992" s="8">
        <v>8</v>
      </c>
      <c r="J992" s="7">
        <v>10</v>
      </c>
      <c r="K992" s="7">
        <v>111</v>
      </c>
      <c r="L992" s="8">
        <v>6</v>
      </c>
      <c r="M992" t="s" s="6">
        <v>71</v>
      </c>
    </row>
    <row r="993" ht="15.75" customHeight="1">
      <c r="A993" s="10"/>
      <c r="B993" t="s" s="6">
        <v>985</v>
      </c>
      <c r="C993" s="7">
        <v>41495</v>
      </c>
      <c r="D993" s="7">
        <f>SUM(F993:L993)</f>
        <v>1453</v>
      </c>
      <c r="E993" s="7">
        <f>SUM(F993:M993)</f>
        <v>1456</v>
      </c>
      <c r="F993" t="s" s="6">
        <v>21</v>
      </c>
      <c r="G993" s="8">
        <v>8</v>
      </c>
      <c r="H993" s="8">
        <v>16</v>
      </c>
      <c r="I993" s="8">
        <v>62</v>
      </c>
      <c r="J993" s="7">
        <v>242</v>
      </c>
      <c r="K993" s="7">
        <v>1009</v>
      </c>
      <c r="L993" s="8">
        <v>116</v>
      </c>
      <c r="M993" s="8">
        <v>3</v>
      </c>
    </row>
    <row r="994" ht="15.75" customHeight="1">
      <c r="A994" s="10"/>
      <c r="B994" t="s" s="6">
        <v>861</v>
      </c>
      <c r="C994" s="7">
        <v>30416</v>
      </c>
      <c r="D994" s="7">
        <f>SUM(F994:L994)</f>
        <v>310</v>
      </c>
      <c r="E994" s="7">
        <f>SUM(F994:M994)</f>
        <v>312</v>
      </c>
      <c r="F994" t="s" s="6">
        <v>21</v>
      </c>
      <c r="G994" t="s" s="6">
        <v>29</v>
      </c>
      <c r="H994" t="s" s="6">
        <v>77</v>
      </c>
      <c r="I994" s="8">
        <v>28</v>
      </c>
      <c r="J994" s="7">
        <v>26</v>
      </c>
      <c r="K994" s="7">
        <v>250</v>
      </c>
      <c r="L994" s="8">
        <v>6</v>
      </c>
      <c r="M994" s="8">
        <v>2</v>
      </c>
    </row>
    <row r="995" ht="15.75" customHeight="1">
      <c r="A995" s="10"/>
      <c r="B995" t="s" s="6">
        <v>986</v>
      </c>
      <c r="C995" s="7">
        <v>15068</v>
      </c>
      <c r="D995" s="7">
        <f>SUM(F995:L995)</f>
        <v>227</v>
      </c>
      <c r="E995" s="7">
        <f>SUM(F995:M995)</f>
        <v>227</v>
      </c>
      <c r="F995" t="s" s="6">
        <v>21</v>
      </c>
      <c r="G995" t="s" s="6">
        <v>29</v>
      </c>
      <c r="H995" s="8">
        <v>1</v>
      </c>
      <c r="I995" s="8">
        <v>1</v>
      </c>
      <c r="J995" s="7">
        <v>13</v>
      </c>
      <c r="K995" s="7">
        <v>208</v>
      </c>
      <c r="L995" s="8">
        <v>4</v>
      </c>
      <c r="M995" t="s" s="6">
        <v>71</v>
      </c>
    </row>
    <row r="996" ht="15.75" customHeight="1">
      <c r="A996" s="10"/>
      <c r="B996" t="s" s="6">
        <v>987</v>
      </c>
      <c r="C996" s="7">
        <v>103954</v>
      </c>
      <c r="D996" s="7">
        <f>SUM(F996:L996)</f>
        <v>3999</v>
      </c>
      <c r="E996" s="7"/>
      <c r="F996" s="7">
        <v>6</v>
      </c>
      <c r="G996" s="8">
        <v>45</v>
      </c>
      <c r="H996" s="8">
        <v>131</v>
      </c>
      <c r="I996" s="8">
        <v>555</v>
      </c>
      <c r="J996" s="7">
        <v>686</v>
      </c>
      <c r="K996" s="7">
        <v>1765</v>
      </c>
      <c r="L996" s="8">
        <v>811</v>
      </c>
      <c r="M996" s="9"/>
    </row>
    <row r="997" ht="15.75" customHeight="1">
      <c r="A997" s="10"/>
      <c r="B997" t="s" s="6">
        <v>988</v>
      </c>
      <c r="C997" s="7">
        <v>19561</v>
      </c>
      <c r="D997" s="7">
        <f>SUM(F997:L997)</f>
        <v>375</v>
      </c>
      <c r="E997" s="7"/>
      <c r="F997" t="s" s="6">
        <v>21</v>
      </c>
      <c r="G997" s="8">
        <v>3</v>
      </c>
      <c r="H997" s="8">
        <v>5</v>
      </c>
      <c r="I997" s="8">
        <v>47</v>
      </c>
      <c r="J997" s="7">
        <v>39</v>
      </c>
      <c r="K997" s="7">
        <v>255</v>
      </c>
      <c r="L997" s="8">
        <v>26</v>
      </c>
      <c r="M997" s="9"/>
    </row>
    <row r="998" ht="15.75" customHeight="1">
      <c r="A998" s="10"/>
      <c r="B998" t="s" s="6">
        <v>989</v>
      </c>
      <c r="C998" s="7">
        <v>83268</v>
      </c>
      <c r="D998" s="7"/>
      <c r="E998" s="7"/>
      <c r="F998" s="7">
        <v>5</v>
      </c>
      <c r="G998" s="8">
        <v>14</v>
      </c>
      <c r="H998" s="8">
        <v>148</v>
      </c>
      <c r="I998" s="9"/>
      <c r="J998" s="7">
        <v>615</v>
      </c>
      <c r="K998" s="7">
        <v>1858</v>
      </c>
      <c r="L998" s="7">
        <v>1283</v>
      </c>
      <c r="M998" s="9"/>
    </row>
    <row r="999" ht="18.75" customHeight="1">
      <c r="A999" s="10"/>
      <c r="B999" t="s" s="6">
        <v>990</v>
      </c>
      <c r="C999" s="7">
        <v>11766</v>
      </c>
      <c r="D999" s="7">
        <f>SUM(F999:L999)</f>
        <v>201</v>
      </c>
      <c r="E999" s="7">
        <f>SUM(F999:M999)</f>
        <v>201</v>
      </c>
      <c r="F999" t="s" s="6">
        <v>21</v>
      </c>
      <c r="G999" t="s" s="6">
        <v>29</v>
      </c>
      <c r="H999" s="8">
        <v>5</v>
      </c>
      <c r="I999" s="8">
        <v>34</v>
      </c>
      <c r="J999" s="7">
        <v>51</v>
      </c>
      <c r="K999" s="7">
        <v>96</v>
      </c>
      <c r="L999" s="8">
        <v>15</v>
      </c>
      <c r="M999" t="s" s="6">
        <v>71</v>
      </c>
    </row>
    <row r="1000" ht="15.75" customHeight="1">
      <c r="A1000" s="10"/>
      <c r="B1000" t="s" s="6">
        <v>991</v>
      </c>
      <c r="C1000" s="7">
        <v>20297</v>
      </c>
      <c r="D1000" s="7"/>
      <c r="E1000" s="7"/>
      <c r="F1000" t="s" s="6">
        <v>21</v>
      </c>
      <c r="G1000" s="8">
        <v>4</v>
      </c>
      <c r="H1000" s="8">
        <v>5</v>
      </c>
      <c r="I1000" s="9"/>
      <c r="J1000" s="7">
        <v>34</v>
      </c>
      <c r="K1000" s="7">
        <v>216</v>
      </c>
      <c r="L1000" s="8">
        <v>32</v>
      </c>
      <c r="M1000" s="8">
        <v>1</v>
      </c>
    </row>
    <row r="1001" ht="18.75" customHeight="1">
      <c r="A1001" s="10"/>
      <c r="B1001" t="s" s="6">
        <v>992</v>
      </c>
      <c r="C1001" s="7">
        <v>20633</v>
      </c>
      <c r="D1001" s="7">
        <f>SUM(F1001:L1001)</f>
        <v>230</v>
      </c>
      <c r="E1001" s="7">
        <f>SUM(F1001:M1001)</f>
        <v>231</v>
      </c>
      <c r="F1001" t="s" s="6">
        <v>21</v>
      </c>
      <c r="G1001" t="s" s="6">
        <v>29</v>
      </c>
      <c r="H1001" s="8">
        <v>3</v>
      </c>
      <c r="I1001" s="8">
        <v>13</v>
      </c>
      <c r="J1001" s="7">
        <v>10</v>
      </c>
      <c r="K1001" s="7">
        <v>190</v>
      </c>
      <c r="L1001" s="8">
        <v>14</v>
      </c>
      <c r="M1001" s="8">
        <v>1</v>
      </c>
    </row>
    <row r="1002" ht="15.75" customHeight="1">
      <c r="A1002" s="10"/>
      <c r="B1002" t="s" s="6">
        <v>993</v>
      </c>
      <c r="C1002" s="7">
        <v>34349</v>
      </c>
      <c r="D1002" s="7">
        <f>SUM(F1002:L1002)</f>
        <v>669</v>
      </c>
      <c r="E1002" s="7">
        <f>SUM(F1002:M1002)</f>
        <v>669</v>
      </c>
      <c r="F1002" t="s" s="6">
        <v>21</v>
      </c>
      <c r="G1002" s="8">
        <v>6</v>
      </c>
      <c r="H1002" s="8">
        <v>8</v>
      </c>
      <c r="I1002" s="8">
        <v>47</v>
      </c>
      <c r="J1002" s="7">
        <v>89</v>
      </c>
      <c r="K1002" s="7">
        <v>479</v>
      </c>
      <c r="L1002" s="8">
        <v>40</v>
      </c>
      <c r="M1002" t="s" s="6">
        <v>71</v>
      </c>
    </row>
    <row r="1003" ht="15.75" customHeight="1">
      <c r="A1003" s="10"/>
      <c r="B1003" t="s" s="6">
        <v>994</v>
      </c>
      <c r="C1003" s="7">
        <v>24494</v>
      </c>
      <c r="D1003" s="7">
        <f>SUM(F1003:L1003)</f>
        <v>363</v>
      </c>
      <c r="E1003" s="7">
        <f>SUM(F1003:M1003)</f>
        <v>363</v>
      </c>
      <c r="F1003" t="s" s="6">
        <v>21</v>
      </c>
      <c r="G1003" s="8">
        <v>4</v>
      </c>
      <c r="H1003" s="8">
        <v>1</v>
      </c>
      <c r="I1003" s="8">
        <v>47</v>
      </c>
      <c r="J1003" s="7">
        <v>31</v>
      </c>
      <c r="K1003" s="7">
        <v>263</v>
      </c>
      <c r="L1003" s="8">
        <v>17</v>
      </c>
      <c r="M1003" t="s" s="6">
        <v>71</v>
      </c>
    </row>
    <row r="1004" ht="15.75" customHeight="1">
      <c r="A1004" s="10"/>
      <c r="B1004" t="s" s="6">
        <v>995</v>
      </c>
      <c r="C1004" s="7">
        <v>10060</v>
      </c>
      <c r="D1004" s="7">
        <f>SUM(F1004:L1004)</f>
        <v>125</v>
      </c>
      <c r="E1004" s="7">
        <f>SUM(F1004:M1004)</f>
        <v>125</v>
      </c>
      <c r="F1004" t="s" s="6">
        <v>21</v>
      </c>
      <c r="G1004" t="s" s="6">
        <v>29</v>
      </c>
      <c r="H1004" t="s" s="6">
        <v>77</v>
      </c>
      <c r="I1004" s="8">
        <v>35</v>
      </c>
      <c r="J1004" s="7">
        <v>23</v>
      </c>
      <c r="K1004" s="7">
        <v>56</v>
      </c>
      <c r="L1004" s="8">
        <v>11</v>
      </c>
      <c r="M1004" t="s" s="6">
        <v>71</v>
      </c>
    </row>
    <row r="1005" ht="15.75" customHeight="1">
      <c r="A1005" s="10"/>
      <c r="B1005" t="s" s="6">
        <v>996</v>
      </c>
      <c r="C1005" s="7">
        <v>10768</v>
      </c>
      <c r="D1005" s="7">
        <f>SUM(F1005:L1005)</f>
        <v>92</v>
      </c>
      <c r="E1005" s="7">
        <f>SUM(F1005:M1005)</f>
        <v>92</v>
      </c>
      <c r="F1005" t="s" s="6">
        <v>21</v>
      </c>
      <c r="G1005" s="8">
        <v>1</v>
      </c>
      <c r="H1005" t="s" s="6">
        <v>77</v>
      </c>
      <c r="I1005" s="8">
        <v>7</v>
      </c>
      <c r="J1005" s="7">
        <v>9</v>
      </c>
      <c r="K1005" s="7">
        <v>74</v>
      </c>
      <c r="L1005" s="8">
        <v>1</v>
      </c>
      <c r="M1005" t="s" s="6">
        <v>71</v>
      </c>
    </row>
    <row r="1006" ht="15.75" customHeight="1">
      <c r="A1006" s="10"/>
      <c r="B1006" t="s" s="6">
        <v>997</v>
      </c>
      <c r="C1006" s="7">
        <v>12084</v>
      </c>
      <c r="D1006" s="7">
        <f>SUM(F1006:L1006)</f>
        <v>99</v>
      </c>
      <c r="E1006" s="7">
        <f>SUM(F1006:M1006)</f>
        <v>101</v>
      </c>
      <c r="F1006" t="s" s="6">
        <v>21</v>
      </c>
      <c r="G1006" s="8">
        <v>3</v>
      </c>
      <c r="H1006" t="s" s="6">
        <v>77</v>
      </c>
      <c r="I1006" s="8">
        <v>5</v>
      </c>
      <c r="J1006" s="7">
        <v>10</v>
      </c>
      <c r="K1006" s="7">
        <v>77</v>
      </c>
      <c r="L1006" s="8">
        <v>4</v>
      </c>
      <c r="M1006" s="8">
        <v>2</v>
      </c>
    </row>
    <row r="1007" ht="15.75" customHeight="1">
      <c r="A1007" s="10"/>
      <c r="B1007" t="s" s="6">
        <v>998</v>
      </c>
      <c r="C1007" s="7">
        <v>57124</v>
      </c>
      <c r="D1007" s="7">
        <f>SUM(F1007:L1007)</f>
        <v>1402</v>
      </c>
      <c r="E1007" s="7"/>
      <c r="F1007" t="s" s="6">
        <v>21</v>
      </c>
      <c r="G1007" s="8">
        <v>8</v>
      </c>
      <c r="H1007" s="8">
        <v>27</v>
      </c>
      <c r="I1007" s="8">
        <v>92</v>
      </c>
      <c r="J1007" s="7">
        <v>162</v>
      </c>
      <c r="K1007" s="7">
        <v>934</v>
      </c>
      <c r="L1007" s="8">
        <v>179</v>
      </c>
      <c r="M1007" s="9"/>
    </row>
    <row r="1008" ht="15.75" customHeight="1">
      <c r="A1008" s="10"/>
      <c r="B1008" t="s" s="6">
        <v>999</v>
      </c>
      <c r="C1008" s="7">
        <v>12218</v>
      </c>
      <c r="D1008" s="7">
        <f>SUM(F1008:L1008)</f>
        <v>67</v>
      </c>
      <c r="E1008" s="7">
        <f>SUM(F1008:M1008)</f>
        <v>67</v>
      </c>
      <c r="F1008" t="s" s="6">
        <v>21</v>
      </c>
      <c r="G1008" t="s" s="6">
        <v>29</v>
      </c>
      <c r="H1008" t="s" s="6">
        <v>77</v>
      </c>
      <c r="I1008" s="8">
        <v>4</v>
      </c>
      <c r="J1008" s="7">
        <v>16</v>
      </c>
      <c r="K1008" s="7">
        <v>43</v>
      </c>
      <c r="L1008" s="8">
        <v>4</v>
      </c>
      <c r="M1008" t="s" s="6">
        <v>71</v>
      </c>
    </row>
    <row r="1009" ht="15.75" customHeight="1">
      <c r="A1009" s="10"/>
      <c r="B1009" t="s" s="6">
        <v>1000</v>
      </c>
      <c r="C1009" s="7">
        <v>28008</v>
      </c>
      <c r="D1009" s="7">
        <f>SUM(F1009:L1009)</f>
        <v>375</v>
      </c>
      <c r="E1009" s="7">
        <f>SUM(F1009:M1009)</f>
        <v>375</v>
      </c>
      <c r="F1009" t="s" s="6">
        <v>21</v>
      </c>
      <c r="G1009" s="8">
        <v>1</v>
      </c>
      <c r="H1009" s="8">
        <v>7</v>
      </c>
      <c r="I1009" s="8">
        <v>3</v>
      </c>
      <c r="J1009" s="7">
        <v>113</v>
      </c>
      <c r="K1009" s="7">
        <v>239</v>
      </c>
      <c r="L1009" s="8">
        <v>12</v>
      </c>
      <c r="M1009" t="s" s="6">
        <v>71</v>
      </c>
    </row>
    <row r="1010" ht="15.75" customHeight="1">
      <c r="A1010" s="10"/>
      <c r="B1010" t="s" s="6">
        <v>1001</v>
      </c>
      <c r="C1010" s="7">
        <v>43557</v>
      </c>
      <c r="D1010" s="7">
        <f>SUM(F1010:L1010)</f>
        <v>1151</v>
      </c>
      <c r="E1010" s="7">
        <f>SUM(F1010:M1010)</f>
        <v>1151</v>
      </c>
      <c r="F1010" t="s" s="6">
        <v>21</v>
      </c>
      <c r="G1010" s="8">
        <v>6</v>
      </c>
      <c r="H1010" s="8">
        <v>20</v>
      </c>
      <c r="I1010" s="8">
        <v>52</v>
      </c>
      <c r="J1010" s="7">
        <v>156</v>
      </c>
      <c r="K1010" s="7">
        <v>708</v>
      </c>
      <c r="L1010" s="8">
        <v>209</v>
      </c>
      <c r="M1010" t="s" s="6">
        <v>71</v>
      </c>
    </row>
    <row r="1011" ht="15.75" customHeight="1">
      <c r="A1011" s="10"/>
      <c r="B1011" t="s" s="6">
        <v>1002</v>
      </c>
      <c r="C1011" s="7">
        <v>20472</v>
      </c>
      <c r="D1011" s="7">
        <f>SUM(F1011:L1011)</f>
        <v>483</v>
      </c>
      <c r="E1011" s="7">
        <f>SUM(F1011:M1011)</f>
        <v>491</v>
      </c>
      <c r="F1011" t="s" s="6">
        <v>21</v>
      </c>
      <c r="G1011" s="8">
        <v>2</v>
      </c>
      <c r="H1011" s="8">
        <v>4</v>
      </c>
      <c r="I1011" s="8">
        <v>44</v>
      </c>
      <c r="J1011" s="7">
        <v>68</v>
      </c>
      <c r="K1011" s="7">
        <v>315</v>
      </c>
      <c r="L1011" s="8">
        <v>50</v>
      </c>
      <c r="M1011" s="8">
        <v>8</v>
      </c>
    </row>
    <row r="1012" ht="15.75" customHeight="1">
      <c r="A1012" s="10"/>
      <c r="B1012" t="s" s="6">
        <v>523</v>
      </c>
      <c r="C1012" s="7">
        <v>26638</v>
      </c>
      <c r="D1012" s="7">
        <f>SUM(F1012:L1012)</f>
        <v>161</v>
      </c>
      <c r="E1012" s="7"/>
      <c r="F1012" t="s" s="6">
        <v>21</v>
      </c>
      <c r="G1012" s="8">
        <v>2</v>
      </c>
      <c r="H1012" s="8">
        <v>2</v>
      </c>
      <c r="I1012" s="8">
        <v>13</v>
      </c>
      <c r="J1012" s="7">
        <v>27</v>
      </c>
      <c r="K1012" s="7">
        <v>98</v>
      </c>
      <c r="L1012" s="8">
        <v>19</v>
      </c>
      <c r="M1012" s="9"/>
    </row>
    <row r="1013" ht="15.75" customHeight="1">
      <c r="A1013" s="10"/>
      <c r="B1013" t="s" s="6">
        <v>1003</v>
      </c>
      <c r="C1013" s="7">
        <v>12754</v>
      </c>
      <c r="D1013" s="7">
        <f>SUM(F1013:L1013)</f>
        <v>187</v>
      </c>
      <c r="E1013" s="7">
        <f>SUM(F1013:M1013)</f>
        <v>187</v>
      </c>
      <c r="F1013" t="s" s="6">
        <v>21</v>
      </c>
      <c r="G1013" s="8">
        <v>2</v>
      </c>
      <c r="H1013" s="8">
        <v>2</v>
      </c>
      <c r="I1013" s="8">
        <v>83</v>
      </c>
      <c r="J1013" s="7">
        <v>26</v>
      </c>
      <c r="K1013" s="7">
        <v>62</v>
      </c>
      <c r="L1013" s="8">
        <v>12</v>
      </c>
      <c r="M1013" t="s" s="6">
        <v>71</v>
      </c>
    </row>
    <row r="1014" ht="15.75" customHeight="1">
      <c r="A1014" s="10"/>
      <c r="B1014" t="s" s="6">
        <v>639</v>
      </c>
      <c r="C1014" s="7">
        <v>26332</v>
      </c>
      <c r="D1014" s="7">
        <f>SUM(F1014:L1014)</f>
        <v>181</v>
      </c>
      <c r="E1014" s="7"/>
      <c r="F1014" t="s" s="6">
        <v>21</v>
      </c>
      <c r="G1014" t="s" s="6">
        <v>29</v>
      </c>
      <c r="H1014" s="8">
        <v>9</v>
      </c>
      <c r="I1014" s="8">
        <v>1</v>
      </c>
      <c r="J1014" s="7">
        <v>31</v>
      </c>
      <c r="K1014" s="7">
        <v>121</v>
      </c>
      <c r="L1014" s="8">
        <v>19</v>
      </c>
      <c r="M1014" s="9"/>
    </row>
    <row r="1015" ht="15.75" customHeight="1">
      <c r="A1015" s="10"/>
      <c r="B1015" t="s" s="6">
        <v>1004</v>
      </c>
      <c r="C1015" s="7">
        <v>32485</v>
      </c>
      <c r="D1015" s="7">
        <f>SUM(F1015:L1015)</f>
        <v>721</v>
      </c>
      <c r="E1015" s="7"/>
      <c r="F1015" t="s" s="6">
        <v>21</v>
      </c>
      <c r="G1015" s="8">
        <v>2</v>
      </c>
      <c r="H1015" s="8">
        <v>6</v>
      </c>
      <c r="I1015" s="8">
        <v>28</v>
      </c>
      <c r="J1015" s="7">
        <v>82</v>
      </c>
      <c r="K1015" s="7">
        <v>564</v>
      </c>
      <c r="L1015" s="8">
        <v>39</v>
      </c>
      <c r="M1015" s="9"/>
    </row>
    <row r="1016" ht="15.75" customHeight="1">
      <c r="A1016" s="10"/>
      <c r="B1016" t="s" s="6">
        <v>1005</v>
      </c>
      <c r="C1016" s="7">
        <v>28616</v>
      </c>
      <c r="D1016" s="7">
        <f>SUM(F1016:L1016)</f>
        <v>285</v>
      </c>
      <c r="E1016" s="7">
        <f>SUM(F1016:M1016)</f>
        <v>285</v>
      </c>
      <c r="F1016" t="s" s="6">
        <v>21</v>
      </c>
      <c r="G1016" s="8">
        <v>1</v>
      </c>
      <c r="H1016" s="8">
        <v>3</v>
      </c>
      <c r="I1016" s="8">
        <v>18</v>
      </c>
      <c r="J1016" s="7">
        <v>29</v>
      </c>
      <c r="K1016" s="7">
        <v>223</v>
      </c>
      <c r="L1016" s="8">
        <v>11</v>
      </c>
      <c r="M1016" t="s" s="6">
        <v>71</v>
      </c>
    </row>
    <row r="1017" ht="15.75" customHeight="1">
      <c r="A1017" s="10"/>
      <c r="B1017" t="s" s="6">
        <v>1006</v>
      </c>
      <c r="C1017" s="7">
        <v>97449</v>
      </c>
      <c r="D1017" s="7">
        <f>SUM(F1017:L1017)</f>
        <v>3166</v>
      </c>
      <c r="E1017" s="7"/>
      <c r="F1017" s="8">
        <v>1</v>
      </c>
      <c r="G1017" s="8">
        <v>44</v>
      </c>
      <c r="H1017" s="8">
        <v>145</v>
      </c>
      <c r="I1017" s="8">
        <v>599</v>
      </c>
      <c r="J1017" s="7">
        <v>801</v>
      </c>
      <c r="K1017" s="7">
        <v>1032</v>
      </c>
      <c r="L1017" s="8">
        <v>544</v>
      </c>
      <c r="M1017" s="9"/>
    </row>
    <row r="1018" ht="15.75" customHeight="1">
      <c r="A1018" s="10"/>
      <c r="B1018" t="s" s="6">
        <v>1007</v>
      </c>
      <c r="C1018" s="7">
        <v>17349</v>
      </c>
      <c r="D1018" s="7">
        <f>SUM(F1018:L1018)</f>
        <v>269</v>
      </c>
      <c r="E1018" s="7">
        <f>SUM(F1018:M1018)</f>
        <v>269</v>
      </c>
      <c r="F1018" t="s" s="6">
        <v>21</v>
      </c>
      <c r="G1018" s="8">
        <v>4</v>
      </c>
      <c r="H1018" t="s" s="6">
        <v>77</v>
      </c>
      <c r="I1018" s="8">
        <v>16</v>
      </c>
      <c r="J1018" s="7">
        <v>37</v>
      </c>
      <c r="K1018" s="7">
        <v>206</v>
      </c>
      <c r="L1018" s="8">
        <v>6</v>
      </c>
      <c r="M1018" t="s" s="6">
        <v>71</v>
      </c>
    </row>
    <row r="1019" ht="15.75" customHeight="1">
      <c r="A1019" s="10"/>
      <c r="B1019" t="s" s="6">
        <v>1008</v>
      </c>
      <c r="C1019" s="7">
        <v>82400</v>
      </c>
      <c r="D1019" s="7">
        <f>SUM(F1019:L1019)</f>
        <v>1090</v>
      </c>
      <c r="E1019" s="7"/>
      <c r="F1019" t="s" s="6">
        <v>21</v>
      </c>
      <c r="G1019" s="8">
        <v>5</v>
      </c>
      <c r="H1019" s="8">
        <v>16</v>
      </c>
      <c r="I1019" s="8">
        <v>41</v>
      </c>
      <c r="J1019" s="7">
        <v>178</v>
      </c>
      <c r="K1019" s="7">
        <v>791</v>
      </c>
      <c r="L1019" s="8">
        <v>59</v>
      </c>
      <c r="M1019" s="9"/>
    </row>
    <row r="1020" ht="15.75" customHeight="1">
      <c r="A1020" s="10"/>
      <c r="B1020" t="s" s="6">
        <v>1009</v>
      </c>
      <c r="C1020" s="7">
        <v>11120</v>
      </c>
      <c r="D1020" s="7">
        <f>SUM(F1020:L1020)</f>
        <v>47</v>
      </c>
      <c r="E1020" s="7">
        <f>SUM(F1020:M1020)</f>
        <v>47</v>
      </c>
      <c r="F1020" t="s" s="6">
        <v>21</v>
      </c>
      <c r="G1020" t="s" s="6">
        <v>29</v>
      </c>
      <c r="H1020" t="s" s="6">
        <v>77</v>
      </c>
      <c r="I1020" s="8">
        <v>3</v>
      </c>
      <c r="J1020" s="7">
        <v>5</v>
      </c>
      <c r="K1020" s="7">
        <v>37</v>
      </c>
      <c r="L1020" s="8">
        <v>2</v>
      </c>
      <c r="M1020" t="s" s="6">
        <v>71</v>
      </c>
    </row>
    <row r="1021" ht="15.75" customHeight="1">
      <c r="A1021" s="10"/>
      <c r="B1021" t="s" s="6">
        <v>1010</v>
      </c>
      <c r="C1021" s="7">
        <v>15987</v>
      </c>
      <c r="D1021" s="7">
        <f>SUM(F1021:L1021)</f>
        <v>600</v>
      </c>
      <c r="E1021" s="7">
        <f>SUM(F1021:M1021)</f>
        <v>605</v>
      </c>
      <c r="F1021" s="7">
        <v>1</v>
      </c>
      <c r="G1021" s="8">
        <v>11</v>
      </c>
      <c r="H1021" s="8">
        <v>1</v>
      </c>
      <c r="I1021" s="8">
        <v>96</v>
      </c>
      <c r="J1021" s="7">
        <v>168</v>
      </c>
      <c r="K1021" s="7">
        <v>297</v>
      </c>
      <c r="L1021" s="8">
        <v>26</v>
      </c>
      <c r="M1021" s="8">
        <v>5</v>
      </c>
    </row>
    <row r="1022" ht="15.75" customHeight="1">
      <c r="A1022" s="10"/>
      <c r="B1022" t="s" s="6">
        <v>1011</v>
      </c>
      <c r="C1022" s="7">
        <v>29212</v>
      </c>
      <c r="D1022" s="7">
        <f>SUM(F1022:L1022)</f>
        <v>612</v>
      </c>
      <c r="E1022" s="7">
        <f>SUM(F1022:M1022)</f>
        <v>612</v>
      </c>
      <c r="F1022" t="s" s="6">
        <v>21</v>
      </c>
      <c r="G1022" s="8">
        <v>13</v>
      </c>
      <c r="H1022" s="8">
        <v>10</v>
      </c>
      <c r="I1022" s="8">
        <v>24</v>
      </c>
      <c r="J1022" s="7">
        <v>79</v>
      </c>
      <c r="K1022" s="7">
        <v>459</v>
      </c>
      <c r="L1022" s="8">
        <v>27</v>
      </c>
      <c r="M1022" t="s" s="6">
        <v>71</v>
      </c>
    </row>
    <row r="1023" ht="15.75" customHeight="1">
      <c r="A1023" s="10"/>
      <c r="B1023" t="s" s="6">
        <v>1012</v>
      </c>
      <c r="C1023" s="7">
        <v>28052</v>
      </c>
      <c r="D1023" s="7">
        <f>SUM(F1023:L1023)</f>
        <v>319</v>
      </c>
      <c r="E1023" s="7">
        <f>SUM(F1023:M1023)</f>
        <v>319</v>
      </c>
      <c r="F1023" t="s" s="6">
        <v>21</v>
      </c>
      <c r="G1023" t="s" s="6">
        <v>29</v>
      </c>
      <c r="H1023" s="8">
        <v>4</v>
      </c>
      <c r="I1023" s="8">
        <v>15</v>
      </c>
      <c r="J1023" s="7">
        <v>72</v>
      </c>
      <c r="K1023" s="7">
        <v>201</v>
      </c>
      <c r="L1023" s="8">
        <v>27</v>
      </c>
      <c r="M1023" t="s" s="6">
        <v>71</v>
      </c>
    </row>
    <row r="1024" ht="15.75" customHeight="1">
      <c r="A1024" s="10"/>
      <c r="B1024" t="s" s="6">
        <v>1013</v>
      </c>
      <c r="C1024" s="7">
        <v>26694</v>
      </c>
      <c r="D1024" s="7">
        <f>SUM(F1024:L1024)</f>
        <v>895</v>
      </c>
      <c r="E1024" s="7"/>
      <c r="F1024" t="s" s="6">
        <v>21</v>
      </c>
      <c r="G1024" s="8">
        <v>1</v>
      </c>
      <c r="H1024" s="8">
        <v>8</v>
      </c>
      <c r="I1024" s="8">
        <v>19</v>
      </c>
      <c r="J1024" s="7">
        <v>165</v>
      </c>
      <c r="K1024" s="7">
        <v>619</v>
      </c>
      <c r="L1024" s="8">
        <v>83</v>
      </c>
      <c r="M1024" s="9"/>
    </row>
    <row r="1025" ht="15.75" customHeight="1">
      <c r="A1025" s="10"/>
      <c r="B1025" t="s" s="6">
        <v>1014</v>
      </c>
      <c r="C1025" s="7">
        <v>13889</v>
      </c>
      <c r="D1025" s="7">
        <f>SUM(F1025:L1025)</f>
        <v>199</v>
      </c>
      <c r="E1025" s="7">
        <f>SUM(F1025:M1025)</f>
        <v>203</v>
      </c>
      <c r="F1025" t="s" s="6">
        <v>21</v>
      </c>
      <c r="G1025" t="s" s="6">
        <v>29</v>
      </c>
      <c r="H1025" t="s" s="6">
        <v>77</v>
      </c>
      <c r="I1025" s="8">
        <v>11</v>
      </c>
      <c r="J1025" s="7">
        <v>18</v>
      </c>
      <c r="K1025" s="7">
        <v>166</v>
      </c>
      <c r="L1025" s="8">
        <v>4</v>
      </c>
      <c r="M1025" s="8">
        <v>4</v>
      </c>
    </row>
    <row r="1026" ht="15.75" customHeight="1">
      <c r="A1026" s="10"/>
      <c r="B1026" t="s" s="6">
        <v>1015</v>
      </c>
      <c r="C1026" s="7">
        <v>14740</v>
      </c>
      <c r="D1026" s="7">
        <f>SUM(F1026:L1026)</f>
        <v>285</v>
      </c>
      <c r="E1026" s="7">
        <f>SUM(F1026:M1026)</f>
        <v>286</v>
      </c>
      <c r="F1026" t="s" s="6">
        <v>21</v>
      </c>
      <c r="G1026" s="8">
        <v>4</v>
      </c>
      <c r="H1026" s="8">
        <v>4</v>
      </c>
      <c r="I1026" s="8">
        <v>73</v>
      </c>
      <c r="J1026" s="7">
        <v>63</v>
      </c>
      <c r="K1026" s="7">
        <v>132</v>
      </c>
      <c r="L1026" s="8">
        <v>9</v>
      </c>
      <c r="M1026" s="8">
        <v>1</v>
      </c>
    </row>
    <row r="1027" ht="15.75" customHeight="1">
      <c r="A1027" s="10"/>
      <c r="B1027" t="s" s="6">
        <v>1016</v>
      </c>
      <c r="C1027" s="7">
        <v>13701</v>
      </c>
      <c r="D1027" s="7">
        <f>SUM(F1027:L1027)</f>
        <v>58</v>
      </c>
      <c r="E1027" s="7">
        <f>SUM(F1027:M1027)</f>
        <v>58</v>
      </c>
      <c r="F1027" t="s" s="6">
        <v>21</v>
      </c>
      <c r="G1027" t="s" s="6">
        <v>29</v>
      </c>
      <c r="H1027" s="8">
        <v>1</v>
      </c>
      <c r="I1027" s="8">
        <v>4</v>
      </c>
      <c r="J1027" s="7">
        <v>13</v>
      </c>
      <c r="K1027" s="7">
        <v>35</v>
      </c>
      <c r="L1027" s="8">
        <v>5</v>
      </c>
      <c r="M1027" t="s" s="6">
        <v>71</v>
      </c>
    </row>
    <row r="1028" ht="15.75" customHeight="1">
      <c r="A1028" s="10"/>
      <c r="B1028" t="s" s="6">
        <v>1017</v>
      </c>
      <c r="C1028" s="7">
        <v>16729</v>
      </c>
      <c r="D1028" s="7">
        <f>SUM(F1028:L1028)</f>
        <v>120</v>
      </c>
      <c r="E1028" s="7">
        <f>SUM(F1028:M1028)</f>
        <v>122</v>
      </c>
      <c r="F1028" t="s" s="6">
        <v>21</v>
      </c>
      <c r="G1028" s="8">
        <v>2</v>
      </c>
      <c r="H1028" s="8">
        <v>2</v>
      </c>
      <c r="I1028" s="8">
        <v>22</v>
      </c>
      <c r="J1028" s="7">
        <v>21</v>
      </c>
      <c r="K1028" s="7">
        <v>71</v>
      </c>
      <c r="L1028" s="8">
        <v>2</v>
      </c>
      <c r="M1028" s="8">
        <v>2</v>
      </c>
    </row>
    <row r="1029" ht="15.75" customHeight="1">
      <c r="A1029" s="10"/>
      <c r="B1029" t="s" s="6">
        <v>1018</v>
      </c>
      <c r="C1029" s="7">
        <v>10376</v>
      </c>
      <c r="D1029" s="7">
        <f>SUM(F1029:L1029)</f>
        <v>118</v>
      </c>
      <c r="E1029" s="7">
        <f>SUM(F1029:M1029)</f>
        <v>118</v>
      </c>
      <c r="F1029" t="s" s="6">
        <v>21</v>
      </c>
      <c r="G1029" s="8">
        <v>2</v>
      </c>
      <c r="H1029" t="s" s="6">
        <v>77</v>
      </c>
      <c r="I1029" s="8">
        <v>20</v>
      </c>
      <c r="J1029" s="7">
        <v>17</v>
      </c>
      <c r="K1029" s="7">
        <v>65</v>
      </c>
      <c r="L1029" s="8">
        <v>14</v>
      </c>
      <c r="M1029" t="s" s="6">
        <v>71</v>
      </c>
    </row>
    <row r="1030" ht="15.75" customHeight="1">
      <c r="A1030" s="10"/>
      <c r="B1030" t="s" s="6">
        <v>1019</v>
      </c>
      <c r="C1030" s="7">
        <v>29543</v>
      </c>
      <c r="D1030" s="7">
        <f>SUM(F1030:L1030)</f>
        <v>477</v>
      </c>
      <c r="E1030" s="7">
        <f>SUM(F1030:M1030)</f>
        <v>477</v>
      </c>
      <c r="F1030" t="s" s="6">
        <v>21</v>
      </c>
      <c r="G1030" s="8">
        <v>2</v>
      </c>
      <c r="H1030" s="8">
        <v>7</v>
      </c>
      <c r="I1030" s="8">
        <v>11</v>
      </c>
      <c r="J1030" s="7">
        <v>53</v>
      </c>
      <c r="K1030" s="7">
        <v>357</v>
      </c>
      <c r="L1030" s="8">
        <v>47</v>
      </c>
      <c r="M1030" t="s" s="6">
        <v>71</v>
      </c>
    </row>
    <row r="1031" ht="15.75" customHeight="1">
      <c r="A1031" s="10"/>
      <c r="B1031" t="s" s="6">
        <v>1020</v>
      </c>
      <c r="C1031" s="7">
        <v>12157</v>
      </c>
      <c r="D1031" s="7">
        <f>SUM(F1031:L1031)</f>
        <v>338</v>
      </c>
      <c r="E1031" s="7">
        <f>SUM(F1031:M1031)</f>
        <v>342</v>
      </c>
      <c r="F1031" s="7">
        <v>1</v>
      </c>
      <c r="G1031" s="8">
        <v>6</v>
      </c>
      <c r="H1031" s="8">
        <v>4</v>
      </c>
      <c r="I1031" s="8">
        <v>49</v>
      </c>
      <c r="J1031" s="7">
        <v>74</v>
      </c>
      <c r="K1031" s="7">
        <v>180</v>
      </c>
      <c r="L1031" s="8">
        <v>24</v>
      </c>
      <c r="M1031" s="8">
        <v>4</v>
      </c>
    </row>
    <row r="1032" ht="15.75" customHeight="1">
      <c r="A1032" s="10"/>
      <c r="B1032" t="s" s="6">
        <v>1021</v>
      </c>
      <c r="C1032" s="7">
        <v>50598</v>
      </c>
      <c r="D1032" s="7">
        <f>SUM(F1032:L1032)</f>
        <v>1260</v>
      </c>
      <c r="E1032" s="7">
        <f>SUM(F1032:M1032)</f>
        <v>1263</v>
      </c>
      <c r="F1032" t="s" s="6">
        <v>21</v>
      </c>
      <c r="G1032" s="8">
        <v>7</v>
      </c>
      <c r="H1032" s="8">
        <v>13</v>
      </c>
      <c r="I1032" s="8">
        <v>128</v>
      </c>
      <c r="J1032" s="7">
        <v>271</v>
      </c>
      <c r="K1032" s="7">
        <v>692</v>
      </c>
      <c r="L1032" s="8">
        <v>149</v>
      </c>
      <c r="M1032" s="8">
        <v>3</v>
      </c>
    </row>
    <row r="1033" ht="15.75" customHeight="1">
      <c r="A1033" s="10"/>
      <c r="B1033" t="s" s="6">
        <v>1022</v>
      </c>
      <c r="C1033" s="7">
        <v>17302</v>
      </c>
      <c r="D1033" s="7">
        <f>SUM(F1033:L1033)</f>
        <v>286</v>
      </c>
      <c r="E1033" s="7">
        <f>SUM(F1033:M1033)</f>
        <v>290</v>
      </c>
      <c r="F1033" t="s" s="6">
        <v>21</v>
      </c>
      <c r="G1033" s="8">
        <v>2</v>
      </c>
      <c r="H1033" s="8">
        <v>1</v>
      </c>
      <c r="I1033" s="8">
        <v>33</v>
      </c>
      <c r="J1033" s="7">
        <v>55</v>
      </c>
      <c r="K1033" s="7">
        <v>175</v>
      </c>
      <c r="L1033" s="8">
        <v>20</v>
      </c>
      <c r="M1033" s="8">
        <v>4</v>
      </c>
    </row>
    <row r="1034" ht="15.75" customHeight="1">
      <c r="A1034" s="10"/>
      <c r="B1034" t="s" s="6">
        <v>1023</v>
      </c>
      <c r="C1034" s="7">
        <v>11397</v>
      </c>
      <c r="D1034" s="7">
        <f>SUM(F1034:L1034)</f>
        <v>151</v>
      </c>
      <c r="E1034" s="7">
        <f>SUM(F1034:M1034)</f>
        <v>151</v>
      </c>
      <c r="F1034" t="s" s="6">
        <v>21</v>
      </c>
      <c r="G1034" t="s" s="6">
        <v>29</v>
      </c>
      <c r="H1034" t="s" s="6">
        <v>77</v>
      </c>
      <c r="I1034" s="8">
        <v>14</v>
      </c>
      <c r="J1034" s="7">
        <v>41</v>
      </c>
      <c r="K1034" s="7">
        <v>94</v>
      </c>
      <c r="L1034" s="8">
        <v>2</v>
      </c>
      <c r="M1034" t="s" s="6">
        <v>71</v>
      </c>
    </row>
    <row r="1035" ht="15.75" customHeight="1">
      <c r="A1035" s="10"/>
      <c r="B1035" t="s" s="6">
        <v>1024</v>
      </c>
      <c r="C1035" s="7">
        <v>46572</v>
      </c>
      <c r="D1035" s="7">
        <f>SUM(F1035:L1035)</f>
        <v>1347</v>
      </c>
      <c r="E1035" s="7"/>
      <c r="F1035" t="s" s="6">
        <v>21</v>
      </c>
      <c r="G1035" s="8">
        <v>3</v>
      </c>
      <c r="H1035" s="8">
        <v>16</v>
      </c>
      <c r="I1035" s="8">
        <v>120</v>
      </c>
      <c r="J1035" s="7">
        <v>322</v>
      </c>
      <c r="K1035" s="7">
        <v>810</v>
      </c>
      <c r="L1035" s="8">
        <v>76</v>
      </c>
      <c r="M1035" s="9"/>
    </row>
    <row r="1036" ht="15.75" customHeight="1">
      <c r="A1036" s="10"/>
      <c r="B1036" t="s" s="6">
        <v>539</v>
      </c>
      <c r="C1036" s="7">
        <v>52117</v>
      </c>
      <c r="D1036" s="7">
        <f>SUM(F1036:L1036)</f>
        <v>1085</v>
      </c>
      <c r="E1036" s="7">
        <f>SUM(F1036:M1036)</f>
        <v>1092</v>
      </c>
      <c r="F1036" s="7">
        <v>2</v>
      </c>
      <c r="G1036" s="8">
        <v>8</v>
      </c>
      <c r="H1036" s="8">
        <v>13</v>
      </c>
      <c r="I1036" s="8">
        <v>106</v>
      </c>
      <c r="J1036" s="7">
        <v>191</v>
      </c>
      <c r="K1036" s="7">
        <v>698</v>
      </c>
      <c r="L1036" s="8">
        <v>67</v>
      </c>
      <c r="M1036" s="8">
        <v>7</v>
      </c>
    </row>
    <row r="1037" ht="15.75" customHeight="1">
      <c r="A1037" s="10"/>
      <c r="B1037" t="s" s="6">
        <v>1025</v>
      </c>
      <c r="C1037" s="7">
        <v>88195</v>
      </c>
      <c r="D1037" s="7">
        <f>SUM(F1037:L1037)</f>
        <v>2300</v>
      </c>
      <c r="E1037" s="7"/>
      <c r="F1037" t="s" s="6">
        <v>21</v>
      </c>
      <c r="G1037" s="8">
        <v>37</v>
      </c>
      <c r="H1037" s="8">
        <v>35</v>
      </c>
      <c r="I1037" s="8">
        <v>163</v>
      </c>
      <c r="J1037" s="7">
        <v>499</v>
      </c>
      <c r="K1037" s="7">
        <v>1372</v>
      </c>
      <c r="L1037" s="8">
        <v>194</v>
      </c>
      <c r="M1037" s="9"/>
    </row>
    <row r="1038" ht="15.75" customHeight="1">
      <c r="A1038" s="10"/>
      <c r="B1038" t="s" s="6">
        <v>1026</v>
      </c>
      <c r="C1038" s="7">
        <v>31361</v>
      </c>
      <c r="D1038" s="7">
        <f>SUM(F1038:L1038)</f>
        <v>788</v>
      </c>
      <c r="E1038" s="7"/>
      <c r="F1038" t="s" s="6">
        <v>21</v>
      </c>
      <c r="G1038" s="8">
        <v>9</v>
      </c>
      <c r="H1038" s="8">
        <v>10</v>
      </c>
      <c r="I1038" s="8">
        <v>68</v>
      </c>
      <c r="J1038" s="7">
        <v>96</v>
      </c>
      <c r="K1038" s="7">
        <v>527</v>
      </c>
      <c r="L1038" s="8">
        <v>78</v>
      </c>
      <c r="M1038" s="9"/>
    </row>
    <row r="1039" ht="15.75" customHeight="1">
      <c r="A1039" s="10"/>
      <c r="B1039" t="s" s="6">
        <v>1027</v>
      </c>
      <c r="C1039" s="7">
        <v>11208</v>
      </c>
      <c r="D1039" s="7">
        <f>SUM(F1039:L1039)</f>
        <v>478</v>
      </c>
      <c r="E1039" s="7"/>
      <c r="F1039" t="s" s="6">
        <v>21</v>
      </c>
      <c r="G1039" s="8">
        <v>1</v>
      </c>
      <c r="H1039" s="8">
        <v>5</v>
      </c>
      <c r="I1039" s="8">
        <v>43</v>
      </c>
      <c r="J1039" s="7">
        <v>45</v>
      </c>
      <c r="K1039" s="7">
        <v>330</v>
      </c>
      <c r="L1039" s="8">
        <v>54</v>
      </c>
      <c r="M1039" s="9"/>
    </row>
    <row r="1040" ht="15.75" customHeight="1">
      <c r="A1040" s="10"/>
      <c r="B1040" t="s" s="6">
        <v>1028</v>
      </c>
      <c r="C1040" s="7">
        <v>24048</v>
      </c>
      <c r="D1040" s="7">
        <f>SUM(F1040:L1040)</f>
        <v>138</v>
      </c>
      <c r="E1040" s="7">
        <f>SUM(F1040:M1040)</f>
        <v>138</v>
      </c>
      <c r="F1040" t="s" s="6">
        <v>21</v>
      </c>
      <c r="G1040" t="s" s="6">
        <v>29</v>
      </c>
      <c r="H1040" s="8">
        <v>1</v>
      </c>
      <c r="I1040" s="8">
        <v>5</v>
      </c>
      <c r="J1040" s="7">
        <v>27</v>
      </c>
      <c r="K1040" s="7">
        <v>99</v>
      </c>
      <c r="L1040" s="8">
        <v>6</v>
      </c>
      <c r="M1040" t="s" s="6">
        <v>71</v>
      </c>
    </row>
    <row r="1041" ht="15.75" customHeight="1">
      <c r="A1041" s="10"/>
      <c r="B1041" t="s" s="6">
        <v>1029</v>
      </c>
      <c r="C1041" s="7">
        <v>10062</v>
      </c>
      <c r="D1041" s="7">
        <f>SUM(F1041:L1041)</f>
        <v>141</v>
      </c>
      <c r="E1041" s="7"/>
      <c r="F1041" t="s" s="6">
        <v>21</v>
      </c>
      <c r="G1041" s="8">
        <v>1</v>
      </c>
      <c r="H1041" t="s" s="6">
        <v>77</v>
      </c>
      <c r="I1041" s="8">
        <v>25</v>
      </c>
      <c r="J1041" s="7">
        <v>45</v>
      </c>
      <c r="K1041" s="7">
        <v>65</v>
      </c>
      <c r="L1041" s="8">
        <v>5</v>
      </c>
      <c r="M1041" s="9"/>
    </row>
    <row r="1042" ht="15.75" customHeight="1">
      <c r="A1042" s="10"/>
      <c r="B1042" t="s" s="6">
        <v>1030</v>
      </c>
      <c r="C1042" s="7">
        <v>42923</v>
      </c>
      <c r="D1042" s="7"/>
      <c r="E1042" s="7"/>
      <c r="F1042" s="7">
        <v>1</v>
      </c>
      <c r="G1042" s="8">
        <v>6</v>
      </c>
      <c r="H1042" s="8">
        <v>56</v>
      </c>
      <c r="I1042" s="9"/>
      <c r="J1042" s="7">
        <v>189</v>
      </c>
      <c r="K1042" s="7">
        <v>764</v>
      </c>
      <c r="L1042" s="8">
        <v>337</v>
      </c>
      <c r="M1042" s="9"/>
    </row>
    <row r="1043" ht="18.75" customHeight="1">
      <c r="A1043" s="10"/>
      <c r="B1043" t="s" s="6">
        <v>1031</v>
      </c>
      <c r="C1043" s="7">
        <v>18440</v>
      </c>
      <c r="D1043" s="7">
        <f>SUM(F1043:L1043)</f>
        <v>463</v>
      </c>
      <c r="E1043" s="7"/>
      <c r="F1043" t="s" s="6">
        <v>21</v>
      </c>
      <c r="G1043" s="8">
        <v>3</v>
      </c>
      <c r="H1043" s="8">
        <v>4</v>
      </c>
      <c r="I1043" s="8">
        <v>87</v>
      </c>
      <c r="J1043" s="7">
        <v>82</v>
      </c>
      <c r="K1043" s="7">
        <v>236</v>
      </c>
      <c r="L1043" s="8">
        <v>51</v>
      </c>
      <c r="M1043" s="9"/>
    </row>
    <row r="1044" ht="15.75" customHeight="1">
      <c r="A1044" s="10"/>
      <c r="B1044" t="s" s="6">
        <v>1032</v>
      </c>
      <c r="C1044" s="7">
        <v>39421</v>
      </c>
      <c r="D1044" s="7">
        <f>SUM(F1044:L1044)</f>
        <v>1287</v>
      </c>
      <c r="E1044" s="7"/>
      <c r="F1044" t="s" s="6">
        <v>21</v>
      </c>
      <c r="G1044" s="8">
        <v>7</v>
      </c>
      <c r="H1044" s="8">
        <v>20</v>
      </c>
      <c r="I1044" s="8">
        <v>70</v>
      </c>
      <c r="J1044" s="7">
        <v>120</v>
      </c>
      <c r="K1044" s="7">
        <v>885</v>
      </c>
      <c r="L1044" s="8">
        <v>185</v>
      </c>
      <c r="M1044" s="9"/>
    </row>
    <row r="1045" ht="15.75" customHeight="1">
      <c r="A1045" s="10"/>
      <c r="B1045" t="s" s="6">
        <v>1033</v>
      </c>
      <c r="C1045" s="7">
        <v>19729</v>
      </c>
      <c r="D1045" s="7">
        <f>SUM(F1045:L1045)</f>
        <v>317</v>
      </c>
      <c r="E1045" s="7">
        <f>SUM(F1045:M1045)</f>
        <v>317</v>
      </c>
      <c r="F1045" t="s" s="6">
        <v>21</v>
      </c>
      <c r="G1045" s="8">
        <v>2</v>
      </c>
      <c r="H1045" t="s" s="6">
        <v>77</v>
      </c>
      <c r="I1045" s="8">
        <v>47</v>
      </c>
      <c r="J1045" s="7">
        <v>24</v>
      </c>
      <c r="K1045" s="7">
        <v>242</v>
      </c>
      <c r="L1045" s="8">
        <v>2</v>
      </c>
      <c r="M1045" t="s" s="6">
        <v>71</v>
      </c>
    </row>
    <row r="1046" ht="15.75" customHeight="1">
      <c r="A1046" s="10"/>
      <c r="B1046" t="s" s="6">
        <v>1034</v>
      </c>
      <c r="C1046" s="7">
        <v>27557</v>
      </c>
      <c r="D1046" s="7"/>
      <c r="E1046" s="7"/>
      <c r="F1046" t="s" s="6">
        <v>21</v>
      </c>
      <c r="G1046" s="8">
        <v>7</v>
      </c>
      <c r="H1046" s="8">
        <v>22</v>
      </c>
      <c r="I1046" s="9"/>
      <c r="J1046" s="7">
        <v>194</v>
      </c>
      <c r="K1046" s="7">
        <v>834</v>
      </c>
      <c r="L1046" s="8">
        <v>139</v>
      </c>
      <c r="M1046" s="8">
        <v>5</v>
      </c>
    </row>
    <row r="1047" ht="18.75" customHeight="1">
      <c r="A1047" s="10"/>
      <c r="B1047" t="s" s="6">
        <v>1035</v>
      </c>
      <c r="C1047" s="7">
        <v>18179</v>
      </c>
      <c r="D1047" s="7">
        <f>SUM(F1047:L1047)</f>
        <v>120</v>
      </c>
      <c r="E1047" s="7">
        <f>SUM(F1047:M1047)</f>
        <v>120</v>
      </c>
      <c r="F1047" t="s" s="6">
        <v>21</v>
      </c>
      <c r="G1047" s="8">
        <v>1</v>
      </c>
      <c r="H1047" t="s" s="6">
        <v>77</v>
      </c>
      <c r="I1047" s="8">
        <v>6</v>
      </c>
      <c r="J1047" s="7">
        <v>21</v>
      </c>
      <c r="K1047" s="7">
        <v>84</v>
      </c>
      <c r="L1047" s="8">
        <v>8</v>
      </c>
      <c r="M1047" t="s" s="6">
        <v>71</v>
      </c>
    </row>
    <row r="1048" ht="15.75" customHeight="1">
      <c r="A1048" s="10"/>
      <c r="B1048" t="s" s="6">
        <v>1036</v>
      </c>
      <c r="C1048" s="7">
        <v>13826</v>
      </c>
      <c r="D1048" s="7">
        <f>SUM(F1048:L1048)</f>
        <v>742</v>
      </c>
      <c r="E1048" s="7">
        <f>SUM(F1048:M1048)</f>
        <v>743</v>
      </c>
      <c r="F1048" t="s" s="6">
        <v>21</v>
      </c>
      <c r="G1048" s="8">
        <v>3</v>
      </c>
      <c r="H1048" s="8">
        <v>3</v>
      </c>
      <c r="I1048" s="8">
        <v>71</v>
      </c>
      <c r="J1048" s="7">
        <v>54</v>
      </c>
      <c r="K1048" s="7">
        <v>558</v>
      </c>
      <c r="L1048" s="8">
        <v>53</v>
      </c>
      <c r="M1048" s="8">
        <v>1</v>
      </c>
    </row>
    <row r="1049" ht="15.75" customHeight="1">
      <c r="A1049" s="10"/>
      <c r="B1049" t="s" s="6">
        <v>1037</v>
      </c>
      <c r="C1049" s="7">
        <v>17413</v>
      </c>
      <c r="D1049" s="7">
        <f>SUM(F1049:L1049)</f>
        <v>155</v>
      </c>
      <c r="E1049" s="7"/>
      <c r="F1049" t="s" s="6">
        <v>21</v>
      </c>
      <c r="G1049" s="8">
        <v>1</v>
      </c>
      <c r="H1049" s="8">
        <v>1</v>
      </c>
      <c r="I1049" s="8">
        <v>5</v>
      </c>
      <c r="J1049" s="7">
        <v>33</v>
      </c>
      <c r="K1049" s="7">
        <v>109</v>
      </c>
      <c r="L1049" s="8">
        <v>6</v>
      </c>
      <c r="M1049" s="9"/>
    </row>
    <row r="1050" ht="15.75" customHeight="1">
      <c r="A1050" s="10"/>
      <c r="B1050" t="s" s="6">
        <v>1038</v>
      </c>
      <c r="C1050" s="7">
        <v>29178</v>
      </c>
      <c r="D1050" s="7">
        <f>SUM(F1050:L1050)</f>
        <v>539</v>
      </c>
      <c r="E1050" s="7">
        <f>SUM(F1050:M1050)</f>
        <v>540</v>
      </c>
      <c r="F1050" t="s" s="6">
        <v>21</v>
      </c>
      <c r="G1050" s="8">
        <v>1</v>
      </c>
      <c r="H1050" s="8">
        <v>3</v>
      </c>
      <c r="I1050" s="8">
        <v>7</v>
      </c>
      <c r="J1050" s="7">
        <v>83</v>
      </c>
      <c r="K1050" s="7">
        <v>419</v>
      </c>
      <c r="L1050" s="8">
        <v>26</v>
      </c>
      <c r="M1050" s="8">
        <v>1</v>
      </c>
    </row>
    <row r="1051" ht="15.75" customHeight="1">
      <c r="A1051" s="10"/>
      <c r="B1051" t="s" s="6">
        <v>1039</v>
      </c>
      <c r="C1051" s="7">
        <v>18269</v>
      </c>
      <c r="D1051" s="7">
        <f>SUM(F1051:L1051)</f>
        <v>408</v>
      </c>
      <c r="E1051" s="7">
        <f>SUM(F1051:M1051)</f>
        <v>411</v>
      </c>
      <c r="F1051" t="s" s="6">
        <v>21</v>
      </c>
      <c r="G1051" s="8">
        <v>3</v>
      </c>
      <c r="H1051" s="8">
        <v>3</v>
      </c>
      <c r="I1051" s="8">
        <v>39</v>
      </c>
      <c r="J1051" s="7">
        <v>43</v>
      </c>
      <c r="K1051" s="7">
        <v>279</v>
      </c>
      <c r="L1051" s="8">
        <v>41</v>
      </c>
      <c r="M1051" s="8">
        <v>3</v>
      </c>
    </row>
    <row r="1052" ht="15.75" customHeight="1">
      <c r="A1052" s="10"/>
      <c r="B1052" t="s" s="6">
        <v>1040</v>
      </c>
      <c r="C1052" s="7">
        <v>75953</v>
      </c>
      <c r="D1052" s="7">
        <f>SUM(F1052:L1052)</f>
        <v>2048</v>
      </c>
      <c r="E1052" s="7"/>
      <c r="F1052" s="7">
        <v>1</v>
      </c>
      <c r="G1052" s="8">
        <v>17</v>
      </c>
      <c r="H1052" s="8">
        <v>54</v>
      </c>
      <c r="I1052" s="8">
        <v>93</v>
      </c>
      <c r="J1052" s="7">
        <v>293</v>
      </c>
      <c r="K1052" s="7">
        <v>930</v>
      </c>
      <c r="L1052" s="8">
        <v>660</v>
      </c>
      <c r="M1052" s="9"/>
    </row>
    <row r="1053" ht="15.75" customHeight="1">
      <c r="A1053" s="10"/>
      <c r="B1053" t="s" s="6">
        <v>1041</v>
      </c>
      <c r="C1053" s="7">
        <v>17895</v>
      </c>
      <c r="D1053" s="7"/>
      <c r="E1053" s="7"/>
      <c r="F1053" t="s" s="6">
        <v>21</v>
      </c>
      <c r="G1053" s="8">
        <v>12</v>
      </c>
      <c r="H1053" s="8">
        <v>9</v>
      </c>
      <c r="I1053" s="9"/>
      <c r="J1053" s="7">
        <v>164</v>
      </c>
      <c r="K1053" s="7">
        <v>240</v>
      </c>
      <c r="L1053" s="8">
        <v>25</v>
      </c>
      <c r="M1053" s="8">
        <v>8</v>
      </c>
    </row>
    <row r="1054" ht="18.75" customHeight="1">
      <c r="A1054" s="10"/>
      <c r="B1054" t="s" s="6">
        <v>1042</v>
      </c>
      <c r="C1054" s="7">
        <v>17609</v>
      </c>
      <c r="D1054" s="7">
        <f>SUM(F1054:L1054)</f>
        <v>269</v>
      </c>
      <c r="E1054" s="7">
        <f>SUM(F1054:M1054)</f>
        <v>272</v>
      </c>
      <c r="F1054" s="7">
        <v>2</v>
      </c>
      <c r="G1054" s="8">
        <v>5</v>
      </c>
      <c r="H1054" s="8">
        <v>1</v>
      </c>
      <c r="I1054" s="8">
        <v>20</v>
      </c>
      <c r="J1054" s="7">
        <v>38</v>
      </c>
      <c r="K1054" s="7">
        <v>188</v>
      </c>
      <c r="L1054" s="8">
        <v>15</v>
      </c>
      <c r="M1054" s="8">
        <v>3</v>
      </c>
    </row>
    <row r="1055" ht="15.75" customHeight="1">
      <c r="A1055" s="10"/>
      <c r="B1055" t="s" s="6">
        <v>772</v>
      </c>
      <c r="C1055" s="7">
        <v>151362</v>
      </c>
      <c r="D1055" s="7">
        <f>SUM(F1055:L1055)</f>
        <v>12378</v>
      </c>
      <c r="E1055" s="7">
        <f>SUM(F1055:M1055)</f>
        <v>12540</v>
      </c>
      <c r="F1055" s="7">
        <v>8</v>
      </c>
      <c r="G1055" s="8">
        <v>122</v>
      </c>
      <c r="H1055" s="8">
        <v>455</v>
      </c>
      <c r="I1055" s="7">
        <v>2177</v>
      </c>
      <c r="J1055" s="7">
        <v>2122</v>
      </c>
      <c r="K1055" s="7">
        <v>5792</v>
      </c>
      <c r="L1055" s="7">
        <v>1702</v>
      </c>
      <c r="M1055" s="8">
        <v>162</v>
      </c>
    </row>
    <row r="1056" ht="15.75" customHeight="1">
      <c r="A1056" s="10"/>
      <c r="B1056" t="s" s="6">
        <v>1043</v>
      </c>
      <c r="C1056" s="7">
        <v>22974</v>
      </c>
      <c r="D1056" s="7">
        <f>SUM(F1056:L1056)</f>
        <v>342</v>
      </c>
      <c r="E1056" s="7"/>
      <c r="F1056" t="s" s="6">
        <v>21</v>
      </c>
      <c r="G1056" s="8">
        <v>3</v>
      </c>
      <c r="H1056" s="8">
        <v>7</v>
      </c>
      <c r="I1056" s="8">
        <v>18</v>
      </c>
      <c r="J1056" s="7">
        <v>64</v>
      </c>
      <c r="K1056" s="7">
        <v>218</v>
      </c>
      <c r="L1056" s="8">
        <v>32</v>
      </c>
      <c r="M1056" s="9"/>
    </row>
    <row r="1057" ht="15.75" customHeight="1">
      <c r="A1057" s="10"/>
      <c r="B1057" t="s" s="6">
        <v>1044</v>
      </c>
      <c r="C1057" s="7">
        <v>16283</v>
      </c>
      <c r="D1057" s="7">
        <f>SUM(F1057:L1057)</f>
        <v>140</v>
      </c>
      <c r="E1057" s="7">
        <f>SUM(F1057:M1057)</f>
        <v>140</v>
      </c>
      <c r="F1057" t="s" s="6">
        <v>21</v>
      </c>
      <c r="G1057" s="8">
        <v>1</v>
      </c>
      <c r="H1057" s="8">
        <v>1</v>
      </c>
      <c r="I1057" s="8">
        <v>4</v>
      </c>
      <c r="J1057" s="7">
        <v>26</v>
      </c>
      <c r="K1057" s="7">
        <v>107</v>
      </c>
      <c r="L1057" s="8">
        <v>1</v>
      </c>
      <c r="M1057" t="s" s="6">
        <v>71</v>
      </c>
    </row>
    <row r="1058" ht="15.75" customHeight="1">
      <c r="A1058" s="10"/>
      <c r="B1058" t="s" s="6">
        <v>1045</v>
      </c>
      <c r="C1058" s="7">
        <v>14156</v>
      </c>
      <c r="D1058" s="7">
        <f>SUM(F1058:L1058)</f>
        <v>267</v>
      </c>
      <c r="E1058" s="7">
        <f>SUM(F1058:M1058)</f>
        <v>267</v>
      </c>
      <c r="F1058" t="s" s="6">
        <v>21</v>
      </c>
      <c r="G1058" s="8">
        <v>4</v>
      </c>
      <c r="H1058" s="8">
        <v>2</v>
      </c>
      <c r="I1058" s="8">
        <v>11</v>
      </c>
      <c r="J1058" s="7">
        <v>36</v>
      </c>
      <c r="K1058" s="7">
        <v>208</v>
      </c>
      <c r="L1058" s="8">
        <v>6</v>
      </c>
      <c r="M1058" t="s" s="6">
        <v>71</v>
      </c>
    </row>
    <row r="1059" ht="15.75" customHeight="1">
      <c r="A1059" s="10"/>
      <c r="B1059" t="s" s="6">
        <v>1046</v>
      </c>
      <c r="C1059" s="7">
        <v>15922</v>
      </c>
      <c r="D1059" s="7">
        <f>SUM(F1059:L1059)</f>
        <v>482</v>
      </c>
      <c r="E1059" s="7">
        <f>SUM(F1059:M1059)</f>
        <v>485</v>
      </c>
      <c r="F1059" t="s" s="6">
        <v>21</v>
      </c>
      <c r="G1059" s="8">
        <v>5</v>
      </c>
      <c r="H1059" s="8">
        <v>3</v>
      </c>
      <c r="I1059" s="8">
        <v>108</v>
      </c>
      <c r="J1059" s="7">
        <v>59</v>
      </c>
      <c r="K1059" s="7">
        <v>266</v>
      </c>
      <c r="L1059" s="8">
        <v>41</v>
      </c>
      <c r="M1059" s="8">
        <v>3</v>
      </c>
    </row>
    <row r="1060" ht="15.75" customHeight="1">
      <c r="A1060" s="10"/>
      <c r="B1060" t="s" s="6">
        <v>1047</v>
      </c>
      <c r="C1060" s="7">
        <v>54603</v>
      </c>
      <c r="D1060" s="7">
        <f>SUM(F1060:L1060)</f>
        <v>1666</v>
      </c>
      <c r="E1060" s="7">
        <f>SUM(F1060:M1060)</f>
        <v>1666</v>
      </c>
      <c r="F1060" s="7">
        <v>2</v>
      </c>
      <c r="G1060" s="8">
        <v>12</v>
      </c>
      <c r="H1060" s="8">
        <v>46</v>
      </c>
      <c r="I1060" s="8">
        <v>196</v>
      </c>
      <c r="J1060" s="7">
        <v>260</v>
      </c>
      <c r="K1060" s="7">
        <v>995</v>
      </c>
      <c r="L1060" s="8">
        <v>155</v>
      </c>
      <c r="M1060" t="s" s="6">
        <v>71</v>
      </c>
    </row>
    <row r="1061" ht="15.75" customHeight="1">
      <c r="A1061" s="10"/>
      <c r="B1061" t="s" s="6">
        <v>1048</v>
      </c>
      <c r="C1061" s="7">
        <v>29833</v>
      </c>
      <c r="D1061" s="7">
        <f>SUM(F1061:L1061)</f>
        <v>544</v>
      </c>
      <c r="E1061" s="7">
        <f>SUM(F1061:M1061)</f>
        <v>545</v>
      </c>
      <c r="F1061" t="s" s="6">
        <v>21</v>
      </c>
      <c r="G1061" s="8">
        <v>5</v>
      </c>
      <c r="H1061" s="8">
        <v>6</v>
      </c>
      <c r="I1061" s="8">
        <v>47</v>
      </c>
      <c r="J1061" s="7">
        <v>80</v>
      </c>
      <c r="K1061" s="7">
        <v>344</v>
      </c>
      <c r="L1061" s="8">
        <v>62</v>
      </c>
      <c r="M1061" s="8">
        <v>1</v>
      </c>
    </row>
    <row r="1062" ht="15.75" customHeight="1">
      <c r="A1062" s="10"/>
      <c r="B1062" t="s" s="6">
        <v>1049</v>
      </c>
      <c r="C1062" s="7">
        <v>10812</v>
      </c>
      <c r="D1062" s="7">
        <f>SUM(F1062:L1062)</f>
        <v>285</v>
      </c>
      <c r="E1062" s="7">
        <f>SUM(F1062:M1062)</f>
        <v>291</v>
      </c>
      <c r="F1062" t="s" s="6">
        <v>21</v>
      </c>
      <c r="G1062" s="8">
        <v>4</v>
      </c>
      <c r="H1062" t="s" s="6">
        <v>77</v>
      </c>
      <c r="I1062" s="8">
        <v>24</v>
      </c>
      <c r="J1062" s="7">
        <v>47</v>
      </c>
      <c r="K1062" s="7">
        <v>169</v>
      </c>
      <c r="L1062" s="8">
        <v>41</v>
      </c>
      <c r="M1062" s="8">
        <v>6</v>
      </c>
    </row>
    <row r="1063" ht="15.75" customHeight="1">
      <c r="A1063" s="10"/>
      <c r="B1063" t="s" s="6">
        <v>1050</v>
      </c>
      <c r="C1063" s="7">
        <v>11933</v>
      </c>
      <c r="D1063" s="7">
        <f>SUM(F1063:L1063)</f>
        <v>175</v>
      </c>
      <c r="E1063" s="7">
        <f>SUM(F1063:M1063)</f>
        <v>176</v>
      </c>
      <c r="F1063" t="s" s="6">
        <v>21</v>
      </c>
      <c r="G1063" s="8">
        <v>2</v>
      </c>
      <c r="H1063" t="s" s="6">
        <v>77</v>
      </c>
      <c r="I1063" s="8">
        <v>53</v>
      </c>
      <c r="J1063" s="7">
        <v>27</v>
      </c>
      <c r="K1063" s="7">
        <v>79</v>
      </c>
      <c r="L1063" s="8">
        <v>14</v>
      </c>
      <c r="M1063" s="8">
        <v>1</v>
      </c>
    </row>
    <row r="1064" ht="15.75" customHeight="1">
      <c r="A1064" s="10"/>
      <c r="B1064" t="s" s="6">
        <v>1051</v>
      </c>
      <c r="C1064" s="7">
        <v>25627</v>
      </c>
      <c r="D1064" s="7">
        <f>SUM(F1064:L1064)</f>
        <v>347</v>
      </c>
      <c r="E1064" s="7">
        <f>SUM(F1064:M1064)</f>
        <v>348</v>
      </c>
      <c r="F1064" s="7">
        <v>7</v>
      </c>
      <c r="G1064" s="8">
        <v>1</v>
      </c>
      <c r="H1064" s="8">
        <v>6</v>
      </c>
      <c r="I1064" s="8">
        <v>24</v>
      </c>
      <c r="J1064" s="7">
        <v>54</v>
      </c>
      <c r="K1064" s="7">
        <v>222</v>
      </c>
      <c r="L1064" s="8">
        <v>33</v>
      </c>
      <c r="M1064" s="8">
        <v>1</v>
      </c>
    </row>
    <row r="1065" ht="15.75" customHeight="1">
      <c r="A1065" s="10"/>
      <c r="B1065" t="s" s="6">
        <v>1052</v>
      </c>
      <c r="C1065" s="7">
        <v>23561</v>
      </c>
      <c r="D1065" s="7">
        <f>SUM(F1065:L1065)</f>
        <v>271</v>
      </c>
      <c r="E1065" s="7">
        <f>SUM(F1065:M1065)</f>
        <v>272</v>
      </c>
      <c r="F1065" t="s" s="6">
        <v>21</v>
      </c>
      <c r="G1065" s="8">
        <v>3</v>
      </c>
      <c r="H1065" s="8">
        <v>1</v>
      </c>
      <c r="I1065" s="8">
        <v>8</v>
      </c>
      <c r="J1065" s="7">
        <v>23</v>
      </c>
      <c r="K1065" s="7">
        <v>219</v>
      </c>
      <c r="L1065" s="8">
        <v>17</v>
      </c>
      <c r="M1065" s="8">
        <v>1</v>
      </c>
    </row>
    <row r="1066" ht="15.75" customHeight="1">
      <c r="A1066" s="10"/>
      <c r="B1066" t="s" s="6">
        <v>1053</v>
      </c>
      <c r="C1066" s="7">
        <v>60285</v>
      </c>
      <c r="D1066" s="7">
        <f>SUM(F1066:L1066)</f>
        <v>1019</v>
      </c>
      <c r="E1066" s="7"/>
      <c r="F1066" t="s" s="6">
        <v>21</v>
      </c>
      <c r="G1066" s="8">
        <v>12</v>
      </c>
      <c r="H1066" s="8">
        <v>8</v>
      </c>
      <c r="I1066" s="8">
        <v>11</v>
      </c>
      <c r="J1066" s="7">
        <v>132</v>
      </c>
      <c r="K1066" s="7">
        <v>783</v>
      </c>
      <c r="L1066" s="8">
        <v>73</v>
      </c>
      <c r="M1066" s="9"/>
    </row>
    <row r="1067" ht="15.75" customHeight="1">
      <c r="A1067" s="10"/>
      <c r="B1067" t="s" s="6">
        <v>1054</v>
      </c>
      <c r="C1067" s="7">
        <v>10011</v>
      </c>
      <c r="D1067" s="7">
        <f>SUM(F1067:L1067)</f>
        <v>212</v>
      </c>
      <c r="E1067" s="7">
        <f>SUM(F1067:M1067)</f>
        <v>226</v>
      </c>
      <c r="F1067" s="7">
        <v>1</v>
      </c>
      <c r="G1067" s="8">
        <v>6</v>
      </c>
      <c r="H1067" s="8">
        <v>1</v>
      </c>
      <c r="I1067" s="8">
        <v>41</v>
      </c>
      <c r="J1067" s="7">
        <v>60</v>
      </c>
      <c r="K1067" s="7">
        <v>96</v>
      </c>
      <c r="L1067" s="8">
        <v>7</v>
      </c>
      <c r="M1067" s="8">
        <v>14</v>
      </c>
    </row>
    <row r="1068" ht="15.75" customHeight="1">
      <c r="A1068" s="10"/>
      <c r="B1068" t="s" s="6">
        <v>1055</v>
      </c>
      <c r="C1068" s="7">
        <v>20462</v>
      </c>
      <c r="D1068" s="7"/>
      <c r="E1068" s="7"/>
      <c r="F1068" s="7">
        <v>1</v>
      </c>
      <c r="G1068" s="8">
        <v>4</v>
      </c>
      <c r="H1068" s="8">
        <v>7</v>
      </c>
      <c r="I1068" s="9"/>
      <c r="J1068" s="7">
        <v>158</v>
      </c>
      <c r="K1068" s="7">
        <v>465</v>
      </c>
      <c r="L1068" s="8">
        <v>44</v>
      </c>
      <c r="M1068" s="9"/>
    </row>
    <row r="1069" ht="18.75" customHeight="1">
      <c r="A1069" s="10"/>
      <c r="B1069" t="s" s="6">
        <v>556</v>
      </c>
      <c r="C1069" s="7">
        <v>33188</v>
      </c>
      <c r="D1069" s="7">
        <f>SUM(F1069:L1069)</f>
        <v>743</v>
      </c>
      <c r="E1069" s="7"/>
      <c r="F1069" t="s" s="6">
        <v>21</v>
      </c>
      <c r="G1069" s="8">
        <v>3</v>
      </c>
      <c r="H1069" s="8">
        <v>5</v>
      </c>
      <c r="I1069" s="8">
        <v>62</v>
      </c>
      <c r="J1069" s="7">
        <v>63</v>
      </c>
      <c r="K1069" s="7">
        <v>561</v>
      </c>
      <c r="L1069" s="8">
        <v>49</v>
      </c>
      <c r="M1069" s="9"/>
    </row>
    <row r="1070" ht="15.75" customHeight="1">
      <c r="A1070" s="10"/>
      <c r="B1070" t="s" s="6">
        <v>1056</v>
      </c>
      <c r="C1070" s="7">
        <v>12707</v>
      </c>
      <c r="D1070" s="7">
        <f>SUM(F1070:L1070)</f>
        <v>127</v>
      </c>
      <c r="E1070" s="7">
        <f>SUM(F1070:M1070)</f>
        <v>127</v>
      </c>
      <c r="F1070" t="s" s="6">
        <v>21</v>
      </c>
      <c r="G1070" s="8">
        <v>1</v>
      </c>
      <c r="H1070" t="s" s="6">
        <v>77</v>
      </c>
      <c r="I1070" s="8">
        <v>5</v>
      </c>
      <c r="J1070" s="7">
        <v>13</v>
      </c>
      <c r="K1070" s="7">
        <v>105</v>
      </c>
      <c r="L1070" s="8">
        <v>3</v>
      </c>
      <c r="M1070" t="s" s="6">
        <v>71</v>
      </c>
    </row>
    <row r="1071" ht="15.75" customHeight="1">
      <c r="A1071" s="10"/>
      <c r="B1071" t="s" s="6">
        <v>1057</v>
      </c>
      <c r="C1071" s="7">
        <v>17073</v>
      </c>
      <c r="D1071" s="7">
        <f>SUM(F1071:L1071)</f>
        <v>524</v>
      </c>
      <c r="E1071" s="7">
        <f>SUM(F1071:M1071)</f>
        <v>528</v>
      </c>
      <c r="F1071" t="s" s="6">
        <v>21</v>
      </c>
      <c r="G1071" s="8">
        <v>9</v>
      </c>
      <c r="H1071" s="8">
        <v>8</v>
      </c>
      <c r="I1071" s="8">
        <v>84</v>
      </c>
      <c r="J1071" s="7">
        <v>114</v>
      </c>
      <c r="K1071" s="7">
        <v>288</v>
      </c>
      <c r="L1071" s="8">
        <v>21</v>
      </c>
      <c r="M1071" s="8">
        <v>4</v>
      </c>
    </row>
    <row r="1072" ht="15.75" customHeight="1">
      <c r="A1072" s="10"/>
      <c r="B1072" t="s" s="6">
        <v>1058</v>
      </c>
      <c r="C1072" s="7">
        <v>27414</v>
      </c>
      <c r="D1072" s="7">
        <f>SUM(F1072:L1072)</f>
        <v>281</v>
      </c>
      <c r="E1072" s="7">
        <f>SUM(F1072:M1072)</f>
        <v>284</v>
      </c>
      <c r="F1072" t="s" s="6">
        <v>21</v>
      </c>
      <c r="G1072" t="s" s="6">
        <v>29</v>
      </c>
      <c r="H1072" s="8">
        <v>2</v>
      </c>
      <c r="I1072" s="8">
        <v>17</v>
      </c>
      <c r="J1072" s="7">
        <v>54</v>
      </c>
      <c r="K1072" s="7">
        <v>187</v>
      </c>
      <c r="L1072" s="8">
        <v>21</v>
      </c>
      <c r="M1072" s="8">
        <v>3</v>
      </c>
    </row>
    <row r="1073" ht="15.75" customHeight="1">
      <c r="A1073" s="10"/>
      <c r="B1073" t="s" s="6">
        <v>1059</v>
      </c>
      <c r="C1073" s="7">
        <v>16090</v>
      </c>
      <c r="D1073" s="7">
        <f>SUM(F1073:L1073)</f>
        <v>354</v>
      </c>
      <c r="E1073" s="7">
        <f>SUM(F1073:M1073)</f>
        <v>355</v>
      </c>
      <c r="F1073" t="s" s="6">
        <v>21</v>
      </c>
      <c r="G1073" s="8">
        <v>1</v>
      </c>
      <c r="H1073" s="8">
        <v>1</v>
      </c>
      <c r="I1073" s="8">
        <v>62</v>
      </c>
      <c r="J1073" s="7">
        <v>59</v>
      </c>
      <c r="K1073" s="7">
        <v>208</v>
      </c>
      <c r="L1073" s="8">
        <v>23</v>
      </c>
      <c r="M1073" s="8">
        <v>1</v>
      </c>
    </row>
    <row r="1074" ht="15.75" customHeight="1">
      <c r="A1074" s="10"/>
      <c r="B1074" t="s" s="6">
        <v>1060</v>
      </c>
      <c r="C1074" s="7">
        <v>38674</v>
      </c>
      <c r="D1074" s="7"/>
      <c r="E1074" s="7"/>
      <c r="F1074" t="s" s="6">
        <v>21</v>
      </c>
      <c r="G1074" s="8">
        <v>7</v>
      </c>
      <c r="H1074" s="8">
        <v>10</v>
      </c>
      <c r="I1074" s="9"/>
      <c r="J1074" s="7">
        <v>193</v>
      </c>
      <c r="K1074" s="7">
        <v>524</v>
      </c>
      <c r="L1074" s="8">
        <v>77</v>
      </c>
      <c r="M1074" s="8">
        <v>14</v>
      </c>
    </row>
    <row r="1075" ht="18.75" customHeight="1">
      <c r="A1075" s="10"/>
      <c r="B1075" t="s" s="6">
        <v>1061</v>
      </c>
      <c r="C1075" s="7">
        <v>20546</v>
      </c>
      <c r="D1075" s="7">
        <f>SUM(F1075:L1075)</f>
        <v>146</v>
      </c>
      <c r="E1075" s="7">
        <f>SUM(F1075:M1075)</f>
        <v>146</v>
      </c>
      <c r="F1075" t="s" s="6">
        <v>21</v>
      </c>
      <c r="G1075" t="s" s="6">
        <v>29</v>
      </c>
      <c r="H1075" t="s" s="6">
        <v>77</v>
      </c>
      <c r="I1075" s="8">
        <v>4</v>
      </c>
      <c r="J1075" s="7">
        <v>22</v>
      </c>
      <c r="K1075" s="7">
        <v>118</v>
      </c>
      <c r="L1075" s="8">
        <v>2</v>
      </c>
      <c r="M1075" t="s" s="6">
        <v>71</v>
      </c>
    </row>
    <row r="1076" ht="15.75" customHeight="1">
      <c r="A1076" s="10"/>
      <c r="B1076" t="s" s="6">
        <v>703</v>
      </c>
      <c r="C1076" s="7">
        <v>11028</v>
      </c>
      <c r="D1076" s="7">
        <f>SUM(F1076:L1076)</f>
        <v>22</v>
      </c>
      <c r="E1076" s="7">
        <f>SUM(F1076:M1076)</f>
        <v>22</v>
      </c>
      <c r="F1076" t="s" s="6">
        <v>21</v>
      </c>
      <c r="G1076" t="s" s="6">
        <v>29</v>
      </c>
      <c r="H1076" t="s" s="6">
        <v>77</v>
      </c>
      <c r="I1076" t="s" s="6">
        <v>93</v>
      </c>
      <c r="J1076" s="7">
        <v>1</v>
      </c>
      <c r="K1076" s="7">
        <v>21</v>
      </c>
      <c r="L1076" t="s" s="6">
        <v>29</v>
      </c>
      <c r="M1076" t="s" s="6">
        <v>71</v>
      </c>
    </row>
    <row r="1077" ht="15.75" customHeight="1">
      <c r="A1077" s="10"/>
      <c r="B1077" t="s" s="6">
        <v>1062</v>
      </c>
      <c r="C1077" s="7">
        <v>14719</v>
      </c>
      <c r="D1077" s="7"/>
      <c r="E1077" s="7"/>
      <c r="F1077" t="s" s="6">
        <v>21</v>
      </c>
      <c r="G1077" s="8">
        <v>2</v>
      </c>
      <c r="H1077" s="8">
        <v>4</v>
      </c>
      <c r="I1077" s="9"/>
      <c r="J1077" s="7">
        <v>60</v>
      </c>
      <c r="K1077" s="7">
        <v>128</v>
      </c>
      <c r="L1077" s="8">
        <v>19</v>
      </c>
      <c r="M1077" s="8">
        <v>2</v>
      </c>
    </row>
    <row r="1078" ht="18.75" customHeight="1">
      <c r="A1078" s="10"/>
      <c r="B1078" t="s" s="6">
        <v>1063</v>
      </c>
      <c r="C1078" s="7">
        <v>13591</v>
      </c>
      <c r="D1078" s="7">
        <f>SUM(F1078:L1078)</f>
        <v>122</v>
      </c>
      <c r="E1078" s="7"/>
      <c r="F1078" t="s" s="6">
        <v>21</v>
      </c>
      <c r="G1078" t="s" s="6">
        <v>29</v>
      </c>
      <c r="H1078" t="s" s="6">
        <v>77</v>
      </c>
      <c r="I1078" s="8">
        <v>5</v>
      </c>
      <c r="J1078" s="7">
        <v>13</v>
      </c>
      <c r="K1078" s="7">
        <v>98</v>
      </c>
      <c r="L1078" s="8">
        <v>6</v>
      </c>
      <c r="M1078" s="9"/>
    </row>
    <row r="1079" ht="15.75" customHeight="1">
      <c r="A1079" s="10"/>
      <c r="B1079" t="s" s="6">
        <v>1064</v>
      </c>
      <c r="C1079" s="7">
        <v>56226</v>
      </c>
      <c r="D1079" s="7">
        <f>SUM(F1079:L1079)</f>
        <v>1049</v>
      </c>
      <c r="E1079" s="7">
        <f>SUM(F1079:M1079)</f>
        <v>1058</v>
      </c>
      <c r="F1079" t="s" s="6">
        <v>21</v>
      </c>
      <c r="G1079" s="8">
        <v>4</v>
      </c>
      <c r="H1079" s="8">
        <v>13</v>
      </c>
      <c r="I1079" s="8">
        <v>164</v>
      </c>
      <c r="J1079" s="7">
        <v>189</v>
      </c>
      <c r="K1079" s="7">
        <v>593</v>
      </c>
      <c r="L1079" s="8">
        <v>86</v>
      </c>
      <c r="M1079" s="8">
        <v>9</v>
      </c>
    </row>
    <row r="1080" ht="15.75" customHeight="1">
      <c r="A1080" s="10"/>
      <c r="B1080" t="s" s="6">
        <v>1065</v>
      </c>
      <c r="C1080" s="7">
        <v>12903</v>
      </c>
      <c r="D1080" s="7">
        <f>SUM(F1080:L1080)</f>
        <v>228</v>
      </c>
      <c r="E1080" s="7">
        <f>SUM(F1080:M1080)</f>
        <v>229</v>
      </c>
      <c r="F1080" t="s" s="6">
        <v>21</v>
      </c>
      <c r="G1080" t="s" s="6">
        <v>29</v>
      </c>
      <c r="H1080" s="8">
        <v>1</v>
      </c>
      <c r="I1080" s="8">
        <v>18</v>
      </c>
      <c r="J1080" s="7">
        <v>31</v>
      </c>
      <c r="K1080" s="7">
        <v>147</v>
      </c>
      <c r="L1080" s="8">
        <v>31</v>
      </c>
      <c r="M1080" s="8">
        <v>1</v>
      </c>
    </row>
    <row r="1081" ht="15.75" customHeight="1">
      <c r="A1081" s="10"/>
      <c r="B1081" t="s" s="6">
        <v>567</v>
      </c>
      <c r="C1081" s="7">
        <v>21427</v>
      </c>
      <c r="D1081" s="7">
        <f>SUM(F1081:L1081)</f>
        <v>398</v>
      </c>
      <c r="E1081" s="7"/>
      <c r="F1081" t="s" s="6">
        <v>21</v>
      </c>
      <c r="G1081" s="8">
        <v>2</v>
      </c>
      <c r="H1081" s="8">
        <v>3</v>
      </c>
      <c r="I1081" s="8">
        <v>52</v>
      </c>
      <c r="J1081" s="7">
        <v>59</v>
      </c>
      <c r="K1081" s="7">
        <v>241</v>
      </c>
      <c r="L1081" s="8">
        <v>41</v>
      </c>
      <c r="M1081" s="9"/>
    </row>
    <row r="1082" ht="15.75" customHeight="1">
      <c r="A1082" s="10"/>
      <c r="B1082" t="s" s="6">
        <v>563</v>
      </c>
      <c r="C1082" s="7">
        <v>21053</v>
      </c>
      <c r="D1082" s="7">
        <f>SUM(F1082:L1082)</f>
        <v>313</v>
      </c>
      <c r="E1082" s="7">
        <f>SUM(F1082:M1082)</f>
        <v>314</v>
      </c>
      <c r="F1082" t="s" s="6">
        <v>21</v>
      </c>
      <c r="G1082" t="s" s="6">
        <v>29</v>
      </c>
      <c r="H1082" t="s" s="6">
        <v>77</v>
      </c>
      <c r="I1082" s="8">
        <v>7</v>
      </c>
      <c r="J1082" s="7">
        <v>44</v>
      </c>
      <c r="K1082" s="7">
        <v>241</v>
      </c>
      <c r="L1082" s="8">
        <v>21</v>
      </c>
      <c r="M1082" s="8">
        <v>1</v>
      </c>
    </row>
    <row r="1083" ht="15.75" customHeight="1">
      <c r="A1083" s="10"/>
      <c r="B1083" t="s" s="6">
        <v>1066</v>
      </c>
      <c r="C1083" s="7">
        <v>17761</v>
      </c>
      <c r="D1083" s="7">
        <f>SUM(F1083:L1083)</f>
        <v>239</v>
      </c>
      <c r="E1083" s="7">
        <f>SUM(F1083:M1083)</f>
        <v>239</v>
      </c>
      <c r="F1083" t="s" s="6">
        <v>21</v>
      </c>
      <c r="G1083" s="8">
        <v>2</v>
      </c>
      <c r="H1083" s="8">
        <v>9</v>
      </c>
      <c r="I1083" s="8">
        <v>48</v>
      </c>
      <c r="J1083" s="7">
        <v>35</v>
      </c>
      <c r="K1083" s="7">
        <v>106</v>
      </c>
      <c r="L1083" s="8">
        <v>39</v>
      </c>
      <c r="M1083" t="s" s="6">
        <v>71</v>
      </c>
    </row>
    <row r="1084" ht="15.75" customHeight="1">
      <c r="A1084" s="10"/>
      <c r="B1084" t="s" s="6">
        <v>1067</v>
      </c>
      <c r="C1084" s="7">
        <v>38473</v>
      </c>
      <c r="D1084" s="7">
        <f>SUM(F1084:L1084)</f>
        <v>902</v>
      </c>
      <c r="E1084" s="7">
        <f>SUM(F1084:M1084)</f>
        <v>906</v>
      </c>
      <c r="F1084" t="s" s="6">
        <v>21</v>
      </c>
      <c r="G1084" s="8">
        <v>3</v>
      </c>
      <c r="H1084" s="8">
        <v>11</v>
      </c>
      <c r="I1084" s="8">
        <v>54</v>
      </c>
      <c r="J1084" s="7">
        <v>87</v>
      </c>
      <c r="K1084" s="7">
        <v>651</v>
      </c>
      <c r="L1084" s="8">
        <v>96</v>
      </c>
      <c r="M1084" s="8">
        <v>4</v>
      </c>
    </row>
    <row r="1085" ht="15.75" customHeight="1">
      <c r="A1085" s="10"/>
      <c r="B1085" t="s" s="6">
        <v>1068</v>
      </c>
      <c r="C1085" s="7">
        <v>171839</v>
      </c>
      <c r="D1085" s="7">
        <f>SUM(F1085:L1085)</f>
        <v>8827</v>
      </c>
      <c r="E1085" s="7">
        <f>SUM(F1085:M1085)</f>
        <v>8886</v>
      </c>
      <c r="F1085" s="7">
        <v>5</v>
      </c>
      <c r="G1085" s="8">
        <v>171</v>
      </c>
      <c r="H1085" s="8">
        <v>317</v>
      </c>
      <c r="I1085" s="8">
        <v>995</v>
      </c>
      <c r="J1085" s="7">
        <v>1229</v>
      </c>
      <c r="K1085" s="7">
        <v>4959</v>
      </c>
      <c r="L1085" s="7">
        <v>1151</v>
      </c>
      <c r="M1085" s="8">
        <v>59</v>
      </c>
    </row>
    <row r="1086" ht="15.75" customHeight="1">
      <c r="A1086" s="10"/>
      <c r="B1086" t="s" s="6">
        <v>1069</v>
      </c>
      <c r="C1086" s="7">
        <v>23741</v>
      </c>
      <c r="D1086" s="7">
        <f>SUM(F1086:L1086)</f>
        <v>710</v>
      </c>
      <c r="E1086" s="7"/>
      <c r="F1086" s="7">
        <v>1</v>
      </c>
      <c r="G1086" s="8">
        <v>7</v>
      </c>
      <c r="H1086" s="8">
        <v>8</v>
      </c>
      <c r="I1086" s="8">
        <v>60</v>
      </c>
      <c r="J1086" s="7">
        <v>222</v>
      </c>
      <c r="K1086" s="7">
        <v>385</v>
      </c>
      <c r="L1086" s="8">
        <v>27</v>
      </c>
      <c r="M1086" s="9"/>
    </row>
    <row r="1087" ht="15.75" customHeight="1">
      <c r="A1087" t="s" s="5">
        <v>1070</v>
      </c>
      <c r="B1087" t="s" s="6">
        <v>1071</v>
      </c>
      <c r="C1087" s="7">
        <v>22065</v>
      </c>
      <c r="D1087" s="7">
        <f>SUM(F1087:L1087)</f>
        <v>1072</v>
      </c>
      <c r="E1087" s="7">
        <f>SUM(F1087:M1087)</f>
        <v>1081</v>
      </c>
      <c r="F1087" t="s" s="6">
        <v>21</v>
      </c>
      <c r="G1087" s="8">
        <v>27</v>
      </c>
      <c r="H1087" s="8">
        <v>22</v>
      </c>
      <c r="I1087" s="8">
        <v>48</v>
      </c>
      <c r="J1087" s="7">
        <v>143</v>
      </c>
      <c r="K1087" s="7">
        <v>774</v>
      </c>
      <c r="L1087" s="8">
        <v>58</v>
      </c>
      <c r="M1087" s="8">
        <v>9</v>
      </c>
    </row>
    <row r="1088" ht="15.75" customHeight="1">
      <c r="A1088" s="10"/>
      <c r="B1088" t="s" s="6">
        <v>1072</v>
      </c>
      <c r="C1088" s="7">
        <v>31639</v>
      </c>
      <c r="D1088" s="7">
        <f>SUM(F1088:L1088)</f>
        <v>744</v>
      </c>
      <c r="E1088" s="7">
        <f>SUM(F1088:M1088)</f>
        <v>745</v>
      </c>
      <c r="F1088" s="7">
        <v>1</v>
      </c>
      <c r="G1088" s="8">
        <v>8</v>
      </c>
      <c r="H1088" s="8">
        <v>10</v>
      </c>
      <c r="I1088" s="8">
        <v>41</v>
      </c>
      <c r="J1088" s="7">
        <v>117</v>
      </c>
      <c r="K1088" s="7">
        <v>494</v>
      </c>
      <c r="L1088" s="8">
        <v>73</v>
      </c>
      <c r="M1088" s="8">
        <v>1</v>
      </c>
    </row>
    <row r="1089" ht="15.75" customHeight="1">
      <c r="A1089" s="10"/>
      <c r="B1089" t="s" s="6">
        <v>1073</v>
      </c>
      <c r="C1089" s="7">
        <v>11661</v>
      </c>
      <c r="D1089" s="7">
        <f>SUM(F1089:L1089)</f>
        <v>435</v>
      </c>
      <c r="E1089" s="7">
        <f>SUM(F1089:M1089)</f>
        <v>439</v>
      </c>
      <c r="F1089" t="s" s="6">
        <v>21</v>
      </c>
      <c r="G1089" s="8">
        <v>4</v>
      </c>
      <c r="H1089" s="8">
        <v>3</v>
      </c>
      <c r="I1089" s="8">
        <v>23</v>
      </c>
      <c r="J1089" s="7">
        <v>46</v>
      </c>
      <c r="K1089" s="7">
        <v>345</v>
      </c>
      <c r="L1089" s="8">
        <v>14</v>
      </c>
      <c r="M1089" s="8">
        <v>4</v>
      </c>
    </row>
    <row r="1090" ht="15.75" customHeight="1">
      <c r="A1090" s="10"/>
      <c r="B1090" t="s" s="6">
        <v>1074</v>
      </c>
      <c r="C1090" s="7">
        <v>110581</v>
      </c>
      <c r="D1090" s="7">
        <f>SUM(F1090:L1090)</f>
        <v>3979</v>
      </c>
      <c r="E1090" s="7">
        <f>SUM(F1090:M1090)</f>
        <v>4015</v>
      </c>
      <c r="F1090" t="s" s="6">
        <v>21</v>
      </c>
      <c r="G1090" s="8">
        <v>24</v>
      </c>
      <c r="H1090" s="8">
        <v>95</v>
      </c>
      <c r="I1090" s="8">
        <v>184</v>
      </c>
      <c r="J1090" s="7">
        <v>749</v>
      </c>
      <c r="K1090" s="7">
        <v>2726</v>
      </c>
      <c r="L1090" s="8">
        <v>201</v>
      </c>
      <c r="M1090" s="8">
        <v>36</v>
      </c>
    </row>
    <row r="1091" ht="15.75" customHeight="1">
      <c r="A1091" s="10"/>
      <c r="B1091" t="s" s="6">
        <v>1075</v>
      </c>
      <c r="C1091" s="7">
        <v>19965</v>
      </c>
      <c r="D1091" s="7">
        <f>SUM(F1091:L1091)</f>
        <v>1244</v>
      </c>
      <c r="E1091" s="7">
        <f>SUM(F1091:M1091)</f>
        <v>1250</v>
      </c>
      <c r="F1091" t="s" s="6">
        <v>21</v>
      </c>
      <c r="G1091" s="8">
        <v>14</v>
      </c>
      <c r="H1091" s="8">
        <v>14</v>
      </c>
      <c r="I1091" s="8">
        <v>63</v>
      </c>
      <c r="J1091" s="7">
        <v>140</v>
      </c>
      <c r="K1091" s="7">
        <v>946</v>
      </c>
      <c r="L1091" s="8">
        <v>67</v>
      </c>
      <c r="M1091" s="8">
        <v>6</v>
      </c>
    </row>
    <row r="1092" ht="15.75" customHeight="1">
      <c r="A1092" s="10"/>
      <c r="B1092" t="s" s="6">
        <v>1076</v>
      </c>
      <c r="C1092" s="7">
        <v>54106</v>
      </c>
      <c r="D1092" s="7">
        <f>SUM(F1092:L1092)</f>
        <v>5047</v>
      </c>
      <c r="E1092" s="7">
        <f>SUM(F1092:M1092)</f>
        <v>5082</v>
      </c>
      <c r="F1092" s="7">
        <v>2</v>
      </c>
      <c r="G1092" s="8">
        <v>64</v>
      </c>
      <c r="H1092" s="8">
        <v>181</v>
      </c>
      <c r="I1092" s="8">
        <v>606</v>
      </c>
      <c r="J1092" s="7">
        <v>1031</v>
      </c>
      <c r="K1092" s="7">
        <v>2845</v>
      </c>
      <c r="L1092" s="8">
        <v>318</v>
      </c>
      <c r="M1092" s="8">
        <v>35</v>
      </c>
    </row>
    <row r="1093" ht="15.75" customHeight="1">
      <c r="A1093" s="10"/>
      <c r="B1093" t="s" s="6">
        <v>1077</v>
      </c>
      <c r="C1093" s="7">
        <v>35063</v>
      </c>
      <c r="D1093" s="7">
        <f>SUM(F1093:L1093)</f>
        <v>1726</v>
      </c>
      <c r="E1093" s="7">
        <f>SUM(F1093:M1093)</f>
        <v>1736</v>
      </c>
      <c r="F1093" s="7">
        <v>1</v>
      </c>
      <c r="G1093" s="8">
        <v>22</v>
      </c>
      <c r="H1093" s="8">
        <v>27</v>
      </c>
      <c r="I1093" s="8">
        <v>140</v>
      </c>
      <c r="J1093" s="7">
        <v>282</v>
      </c>
      <c r="K1093" s="7">
        <v>1141</v>
      </c>
      <c r="L1093" s="8">
        <v>113</v>
      </c>
      <c r="M1093" s="8">
        <v>10</v>
      </c>
    </row>
    <row r="1094" ht="15.75" customHeight="1">
      <c r="A1094" s="10"/>
      <c r="B1094" t="s" s="6">
        <v>1078</v>
      </c>
      <c r="C1094" s="7">
        <v>11808</v>
      </c>
      <c r="D1094" s="7">
        <f>SUM(F1094:L1094)</f>
        <v>704</v>
      </c>
      <c r="E1094" s="7">
        <f>SUM(F1094:M1094)</f>
        <v>723</v>
      </c>
      <c r="F1094" t="s" s="6">
        <v>21</v>
      </c>
      <c r="G1094" s="8">
        <v>25</v>
      </c>
      <c r="H1094" s="8">
        <v>12</v>
      </c>
      <c r="I1094" s="8">
        <v>186</v>
      </c>
      <c r="J1094" s="7">
        <v>202</v>
      </c>
      <c r="K1094" s="7">
        <v>217</v>
      </c>
      <c r="L1094" s="8">
        <v>62</v>
      </c>
      <c r="M1094" s="8">
        <v>19</v>
      </c>
    </row>
    <row r="1095" ht="15.75" customHeight="1">
      <c r="A1095" s="10"/>
      <c r="B1095" t="s" s="6">
        <v>1079</v>
      </c>
      <c r="C1095" s="7">
        <v>16151</v>
      </c>
      <c r="D1095" s="7">
        <f>SUM(F1095:L1095)</f>
        <v>1900</v>
      </c>
      <c r="E1095" s="7">
        <f>SUM(F1095:M1095)</f>
        <v>1908</v>
      </c>
      <c r="F1095" s="7">
        <v>3</v>
      </c>
      <c r="G1095" s="8">
        <v>20</v>
      </c>
      <c r="H1095" s="8">
        <v>25</v>
      </c>
      <c r="I1095" s="8">
        <v>105</v>
      </c>
      <c r="J1095" s="7">
        <v>374</v>
      </c>
      <c r="K1095" s="7">
        <v>1245</v>
      </c>
      <c r="L1095" s="8">
        <v>128</v>
      </c>
      <c r="M1095" s="8">
        <v>8</v>
      </c>
    </row>
    <row r="1096" ht="15.75" customHeight="1">
      <c r="A1096" s="10"/>
      <c r="B1096" t="s" s="6">
        <v>1080</v>
      </c>
      <c r="C1096" s="7">
        <v>16329</v>
      </c>
      <c r="D1096" s="7">
        <f>SUM(F1096:L1096)</f>
        <v>240</v>
      </c>
      <c r="E1096" s="7">
        <f>SUM(F1096:M1096)</f>
        <v>240</v>
      </c>
      <c r="F1096" t="s" s="6">
        <v>21</v>
      </c>
      <c r="G1096" s="8">
        <v>1</v>
      </c>
      <c r="H1096" s="8">
        <v>3</v>
      </c>
      <c r="I1096" s="8">
        <v>2</v>
      </c>
      <c r="J1096" s="7">
        <v>36</v>
      </c>
      <c r="K1096" s="7">
        <v>172</v>
      </c>
      <c r="L1096" s="8">
        <v>26</v>
      </c>
      <c r="M1096" t="s" s="6">
        <v>71</v>
      </c>
    </row>
    <row r="1097" ht="15.75" customHeight="1">
      <c r="A1097" s="10"/>
      <c r="B1097" t="s" s="6">
        <v>152</v>
      </c>
      <c r="C1097" s="7">
        <v>10266</v>
      </c>
      <c r="D1097" s="7">
        <f>SUM(F1097:L1097)</f>
        <v>143</v>
      </c>
      <c r="E1097" s="7">
        <f>SUM(F1097:M1097)</f>
        <v>143</v>
      </c>
      <c r="F1097" t="s" s="6">
        <v>21</v>
      </c>
      <c r="G1097" s="8">
        <v>1</v>
      </c>
      <c r="H1097" s="8">
        <v>2</v>
      </c>
      <c r="I1097" s="8">
        <v>2</v>
      </c>
      <c r="J1097" s="7">
        <v>9</v>
      </c>
      <c r="K1097" s="7">
        <v>122</v>
      </c>
      <c r="L1097" s="8">
        <v>7</v>
      </c>
      <c r="M1097" t="s" s="6">
        <v>71</v>
      </c>
    </row>
    <row r="1098" ht="15.75" customHeight="1">
      <c r="A1098" s="10"/>
      <c r="B1098" t="s" s="6">
        <v>1081</v>
      </c>
      <c r="C1098" s="7">
        <v>10649</v>
      </c>
      <c r="D1098" s="7">
        <f>SUM(F1098:L1098)</f>
        <v>418</v>
      </c>
      <c r="E1098" s="7">
        <f>SUM(F1098:M1098)</f>
        <v>421</v>
      </c>
      <c r="F1098" s="7">
        <v>1</v>
      </c>
      <c r="G1098" s="8">
        <v>5</v>
      </c>
      <c r="H1098" s="8">
        <v>6</v>
      </c>
      <c r="I1098" s="8">
        <v>86</v>
      </c>
      <c r="J1098" s="7">
        <v>33</v>
      </c>
      <c r="K1098" s="7">
        <v>261</v>
      </c>
      <c r="L1098" s="8">
        <v>26</v>
      </c>
      <c r="M1098" s="8">
        <v>3</v>
      </c>
    </row>
    <row r="1099" ht="15.75" customHeight="1">
      <c r="A1099" s="10"/>
      <c r="B1099" t="s" s="6">
        <v>19</v>
      </c>
      <c r="C1099" s="7">
        <v>19950</v>
      </c>
      <c r="D1099" s="7">
        <f>SUM(F1099:L1099)</f>
        <v>477</v>
      </c>
      <c r="E1099" s="7">
        <f>SUM(F1099:M1099)</f>
        <v>481</v>
      </c>
      <c r="F1099" t="s" s="6">
        <v>21</v>
      </c>
      <c r="G1099" s="8">
        <v>4</v>
      </c>
      <c r="H1099" s="8">
        <v>3</v>
      </c>
      <c r="I1099" s="8">
        <v>6</v>
      </c>
      <c r="J1099" s="7">
        <v>53</v>
      </c>
      <c r="K1099" s="7">
        <v>379</v>
      </c>
      <c r="L1099" s="8">
        <v>32</v>
      </c>
      <c r="M1099" s="8">
        <v>4</v>
      </c>
    </row>
    <row r="1100" ht="15.75" customHeight="1">
      <c r="A1100" s="10"/>
      <c r="B1100" t="s" s="6">
        <v>1082</v>
      </c>
      <c r="C1100" s="7">
        <v>21261</v>
      </c>
      <c r="D1100" s="7">
        <f>SUM(F1100:L1100)</f>
        <v>622</v>
      </c>
      <c r="E1100" s="7">
        <f>SUM(F1100:M1100)</f>
        <v>623</v>
      </c>
      <c r="F1100" t="s" s="6">
        <v>21</v>
      </c>
      <c r="G1100" s="8">
        <v>13</v>
      </c>
      <c r="H1100" s="8">
        <v>8</v>
      </c>
      <c r="I1100" s="8">
        <v>35</v>
      </c>
      <c r="J1100" s="7">
        <v>99</v>
      </c>
      <c r="K1100" s="7">
        <v>422</v>
      </c>
      <c r="L1100" s="8">
        <v>45</v>
      </c>
      <c r="M1100" s="8">
        <v>1</v>
      </c>
    </row>
    <row r="1101" ht="15.75" customHeight="1">
      <c r="A1101" s="10"/>
      <c r="B1101" t="s" s="6">
        <v>1083</v>
      </c>
      <c r="C1101" s="7">
        <v>42775</v>
      </c>
      <c r="D1101" s="7">
        <f>SUM(F1101:L1101)</f>
        <v>840</v>
      </c>
      <c r="E1101" s="7">
        <f>SUM(F1101:M1101)</f>
        <v>844</v>
      </c>
      <c r="F1101" t="s" s="6">
        <v>21</v>
      </c>
      <c r="G1101" s="8">
        <v>2</v>
      </c>
      <c r="H1101" s="8">
        <v>8</v>
      </c>
      <c r="I1101" s="8">
        <v>33</v>
      </c>
      <c r="J1101" s="7">
        <v>102</v>
      </c>
      <c r="K1101" s="7">
        <v>642</v>
      </c>
      <c r="L1101" s="8">
        <v>53</v>
      </c>
      <c r="M1101" s="8">
        <v>4</v>
      </c>
    </row>
    <row r="1102" ht="15.75" customHeight="1">
      <c r="A1102" s="10"/>
      <c r="B1102" t="s" s="6">
        <v>1084</v>
      </c>
      <c r="C1102" s="7">
        <v>12281</v>
      </c>
      <c r="D1102" s="7">
        <f>SUM(F1102:L1102)</f>
        <v>204</v>
      </c>
      <c r="E1102" s="7">
        <f>SUM(F1102:M1102)</f>
        <v>207</v>
      </c>
      <c r="F1102" s="7">
        <v>1</v>
      </c>
      <c r="G1102" s="8">
        <v>3</v>
      </c>
      <c r="H1102" s="8">
        <v>3</v>
      </c>
      <c r="I1102" s="8">
        <v>11</v>
      </c>
      <c r="J1102" s="7">
        <v>35</v>
      </c>
      <c r="K1102" s="7">
        <v>134</v>
      </c>
      <c r="L1102" s="8">
        <v>17</v>
      </c>
      <c r="M1102" s="8">
        <v>3</v>
      </c>
    </row>
    <row r="1103" ht="15.75" customHeight="1">
      <c r="A1103" s="10"/>
      <c r="B1103" t="s" s="6">
        <v>1085</v>
      </c>
      <c r="C1103" s="7">
        <v>23173</v>
      </c>
      <c r="D1103" s="7">
        <f>SUM(F1103:L1103)</f>
        <v>699</v>
      </c>
      <c r="E1103" s="7">
        <f>SUM(F1103:M1103)</f>
        <v>702</v>
      </c>
      <c r="F1103" t="s" s="6">
        <v>21</v>
      </c>
      <c r="G1103" s="8">
        <v>2</v>
      </c>
      <c r="H1103" s="8">
        <v>13</v>
      </c>
      <c r="I1103" s="8">
        <v>55</v>
      </c>
      <c r="J1103" s="7">
        <v>154</v>
      </c>
      <c r="K1103" s="7">
        <v>382</v>
      </c>
      <c r="L1103" s="8">
        <v>93</v>
      </c>
      <c r="M1103" s="8">
        <v>3</v>
      </c>
    </row>
    <row r="1104" ht="17.45" customHeight="1">
      <c r="A1104" s="10"/>
      <c r="B1104" t="s" s="6">
        <v>1086</v>
      </c>
      <c r="C1104" s="7">
        <v>10267</v>
      </c>
      <c r="D1104" s="7">
        <f>SUM(F1104:L1104)</f>
        <v>738</v>
      </c>
      <c r="E1104" s="7">
        <f>SUM(F1104:M1104)</f>
        <v>750</v>
      </c>
      <c r="F1104" t="s" s="6">
        <v>21</v>
      </c>
      <c r="G1104" s="8">
        <v>8</v>
      </c>
      <c r="H1104" s="8">
        <v>24</v>
      </c>
      <c r="I1104" s="8">
        <v>68</v>
      </c>
      <c r="J1104" s="7">
        <v>168</v>
      </c>
      <c r="K1104" s="7">
        <v>407</v>
      </c>
      <c r="L1104" s="8">
        <v>63</v>
      </c>
      <c r="M1104" s="8">
        <v>12</v>
      </c>
    </row>
    <row r="1105" ht="17.45" customHeight="1">
      <c r="A1105" s="10"/>
      <c r="B1105" t="s" s="6">
        <v>1087</v>
      </c>
      <c r="C1105" s="7">
        <v>27535</v>
      </c>
      <c r="D1105" s="7">
        <f>SUM(F1105:L1105)</f>
        <v>1883</v>
      </c>
      <c r="E1105" s="7">
        <f>SUM(F1105:M1105)</f>
        <v>1893</v>
      </c>
      <c r="F1105" s="7">
        <v>1</v>
      </c>
      <c r="G1105" s="8">
        <v>13</v>
      </c>
      <c r="H1105" s="8">
        <v>25</v>
      </c>
      <c r="I1105" s="8">
        <v>81</v>
      </c>
      <c r="J1105" s="7">
        <v>309</v>
      </c>
      <c r="K1105" s="7">
        <v>1220</v>
      </c>
      <c r="L1105" s="8">
        <v>234</v>
      </c>
      <c r="M1105" s="8">
        <v>10</v>
      </c>
    </row>
    <row r="1106" ht="17.45" customHeight="1">
      <c r="A1106" s="10"/>
      <c r="B1106" t="s" s="6">
        <v>1088</v>
      </c>
      <c r="C1106" s="7">
        <v>10626</v>
      </c>
      <c r="D1106" s="7">
        <f>SUM(F1106:L1106)</f>
        <v>576</v>
      </c>
      <c r="E1106" s="7">
        <f>SUM(F1106:M1106)</f>
        <v>579</v>
      </c>
      <c r="F1106" t="s" s="6">
        <v>21</v>
      </c>
      <c r="G1106" s="8">
        <v>10</v>
      </c>
      <c r="H1106" s="8">
        <v>6</v>
      </c>
      <c r="I1106" s="8">
        <v>38</v>
      </c>
      <c r="J1106" s="7">
        <v>62</v>
      </c>
      <c r="K1106" s="7">
        <v>422</v>
      </c>
      <c r="L1106" s="8">
        <v>38</v>
      </c>
      <c r="M1106" s="8">
        <v>3</v>
      </c>
    </row>
    <row r="1107" ht="15.75" customHeight="1">
      <c r="A1107" s="10"/>
      <c r="B1107" t="s" s="6">
        <v>1089</v>
      </c>
      <c r="C1107" s="7">
        <v>78514</v>
      </c>
      <c r="D1107" s="7">
        <f>SUM(F1107:L1107)</f>
        <v>1704</v>
      </c>
      <c r="E1107" s="7">
        <f>SUM(F1107:M1107)</f>
        <v>1732</v>
      </c>
      <c r="F1107" s="7">
        <v>1</v>
      </c>
      <c r="G1107" s="8">
        <v>16</v>
      </c>
      <c r="H1107" s="8">
        <v>34</v>
      </c>
      <c r="I1107" s="8">
        <v>59</v>
      </c>
      <c r="J1107" s="7">
        <v>203</v>
      </c>
      <c r="K1107" s="7">
        <v>1228</v>
      </c>
      <c r="L1107" s="8">
        <v>163</v>
      </c>
      <c r="M1107" s="8">
        <v>28</v>
      </c>
    </row>
    <row r="1108" ht="15.75" customHeight="1">
      <c r="A1108" s="10"/>
      <c r="B1108" t="s" s="6">
        <v>1090</v>
      </c>
      <c r="C1108" s="7">
        <v>34669</v>
      </c>
      <c r="D1108" s="7">
        <f>SUM(F1108:L1108)</f>
        <v>771</v>
      </c>
      <c r="E1108" s="7">
        <f>SUM(F1108:M1108)</f>
        <v>775</v>
      </c>
      <c r="F1108" t="s" s="6">
        <v>21</v>
      </c>
      <c r="G1108" s="8">
        <v>1</v>
      </c>
      <c r="H1108" s="8">
        <v>3</v>
      </c>
      <c r="I1108" s="8">
        <v>18</v>
      </c>
      <c r="J1108" s="7">
        <v>101</v>
      </c>
      <c r="K1108" s="7">
        <v>600</v>
      </c>
      <c r="L1108" s="8">
        <v>48</v>
      </c>
      <c r="M1108" s="8">
        <v>4</v>
      </c>
    </row>
    <row r="1109" ht="15.75" customHeight="1">
      <c r="A1109" s="10"/>
      <c r="B1109" t="s" s="6">
        <v>1091</v>
      </c>
      <c r="C1109" s="7">
        <v>13555</v>
      </c>
      <c r="D1109" s="7">
        <f>SUM(F1109:L1109)</f>
        <v>208</v>
      </c>
      <c r="E1109" s="7">
        <f>SUM(F1109:M1109)</f>
        <v>208</v>
      </c>
      <c r="F1109" t="s" s="6">
        <v>21</v>
      </c>
      <c r="G1109" s="8">
        <v>3</v>
      </c>
      <c r="H1109" s="8">
        <v>2</v>
      </c>
      <c r="I1109" s="8">
        <v>3</v>
      </c>
      <c r="J1109" s="7">
        <v>18</v>
      </c>
      <c r="K1109" s="7">
        <v>165</v>
      </c>
      <c r="L1109" s="8">
        <v>17</v>
      </c>
      <c r="M1109" t="s" s="6">
        <v>71</v>
      </c>
    </row>
    <row r="1110" ht="18.75" customHeight="1">
      <c r="A1110" s="10"/>
      <c r="B1110" t="s" s="6">
        <v>1092</v>
      </c>
      <c r="C1110" s="7">
        <v>98126</v>
      </c>
      <c r="D1110" s="7">
        <f>SUM(F1110:L1110)</f>
        <v>2985</v>
      </c>
      <c r="E1110" s="7">
        <f>SUM(F1110:M1110)</f>
        <v>3005</v>
      </c>
      <c r="F1110" s="7">
        <v>4</v>
      </c>
      <c r="G1110" s="8">
        <v>76</v>
      </c>
      <c r="H1110" s="8">
        <v>51</v>
      </c>
      <c r="I1110" s="8">
        <v>565</v>
      </c>
      <c r="J1110" s="7">
        <v>450</v>
      </c>
      <c r="K1110" s="7">
        <v>1451</v>
      </c>
      <c r="L1110" s="8">
        <v>388</v>
      </c>
      <c r="M1110" s="8">
        <v>20</v>
      </c>
    </row>
    <row r="1111" ht="15.75" customHeight="1">
      <c r="A1111" s="10"/>
      <c r="B1111" t="s" s="6">
        <v>1093</v>
      </c>
      <c r="C1111" s="7">
        <v>10786</v>
      </c>
      <c r="D1111" s="7">
        <f>SUM(F1111:L1111)</f>
        <v>545</v>
      </c>
      <c r="E1111" s="7">
        <f>SUM(F1111:M1111)</f>
        <v>546</v>
      </c>
      <c r="F1111" t="s" s="6">
        <v>21</v>
      </c>
      <c r="G1111" s="8">
        <v>5</v>
      </c>
      <c r="H1111" s="8">
        <v>6</v>
      </c>
      <c r="I1111" s="8">
        <v>40</v>
      </c>
      <c r="J1111" s="7">
        <v>39</v>
      </c>
      <c r="K1111" s="7">
        <v>432</v>
      </c>
      <c r="L1111" s="8">
        <v>23</v>
      </c>
      <c r="M1111" s="8">
        <v>1</v>
      </c>
    </row>
    <row r="1112" ht="15.75" customHeight="1">
      <c r="A1112" s="10"/>
      <c r="B1112" t="s" s="6">
        <v>1094</v>
      </c>
      <c r="C1112" s="7">
        <v>17261</v>
      </c>
      <c r="D1112" s="7">
        <f>SUM(F1112:L1112)</f>
        <v>564</v>
      </c>
      <c r="E1112" s="7">
        <f>SUM(F1112:M1112)</f>
        <v>570</v>
      </c>
      <c r="F1112" t="s" s="6">
        <v>21</v>
      </c>
      <c r="G1112" s="8">
        <v>3</v>
      </c>
      <c r="H1112" s="8">
        <v>1</v>
      </c>
      <c r="I1112" s="8">
        <v>12</v>
      </c>
      <c r="J1112" s="7">
        <v>128</v>
      </c>
      <c r="K1112" s="7">
        <v>366</v>
      </c>
      <c r="L1112" s="8">
        <v>54</v>
      </c>
      <c r="M1112" s="8">
        <v>6</v>
      </c>
    </row>
    <row r="1113" ht="15.75" customHeight="1">
      <c r="A1113" s="10"/>
      <c r="B1113" t="s" s="6">
        <v>1095</v>
      </c>
      <c r="C1113" s="7">
        <v>88883</v>
      </c>
      <c r="D1113" s="7">
        <f>SUM(F1113:L1113)</f>
        <v>5835</v>
      </c>
      <c r="E1113" s="7">
        <f>SUM(F1113:M1113)</f>
        <v>5854</v>
      </c>
      <c r="F1113" t="s" s="6">
        <v>21</v>
      </c>
      <c r="G1113" s="8">
        <v>17</v>
      </c>
      <c r="H1113" s="8">
        <v>128</v>
      </c>
      <c r="I1113" s="8">
        <v>625</v>
      </c>
      <c r="J1113" s="7">
        <v>521</v>
      </c>
      <c r="K1113" s="7">
        <v>3558</v>
      </c>
      <c r="L1113" s="8">
        <v>986</v>
      </c>
      <c r="M1113" s="8">
        <v>19</v>
      </c>
    </row>
    <row r="1114" ht="15.75" customHeight="1">
      <c r="A1114" s="10"/>
      <c r="B1114" t="s" s="6">
        <v>1096</v>
      </c>
      <c r="C1114" s="7">
        <v>58190</v>
      </c>
      <c r="D1114" s="7">
        <f>SUM(F1114:L1114)</f>
        <v>1887</v>
      </c>
      <c r="E1114" s="7">
        <f>SUM(F1114:M1114)</f>
        <v>1896</v>
      </c>
      <c r="F1114" s="7">
        <v>1</v>
      </c>
      <c r="G1114" s="8">
        <v>9</v>
      </c>
      <c r="H1114" s="8">
        <v>49</v>
      </c>
      <c r="I1114" s="8">
        <v>84</v>
      </c>
      <c r="J1114" s="7">
        <v>305</v>
      </c>
      <c r="K1114" s="7">
        <v>1130</v>
      </c>
      <c r="L1114" s="8">
        <v>309</v>
      </c>
      <c r="M1114" s="8">
        <v>9</v>
      </c>
    </row>
    <row r="1115" ht="15.75" customHeight="1">
      <c r="A1115" s="10"/>
      <c r="B1115" t="s" s="6">
        <v>1097</v>
      </c>
      <c r="C1115" s="7">
        <v>972390</v>
      </c>
      <c r="D1115" s="7">
        <f>SUM(F1115:L1115)</f>
        <v>95761</v>
      </c>
      <c r="E1115" s="7">
        <f>SUM(F1115:M1115)</f>
        <v>97776</v>
      </c>
      <c r="F1115" s="7">
        <v>396</v>
      </c>
      <c r="G1115" s="8">
        <v>811</v>
      </c>
      <c r="H1115" s="7">
        <v>7868</v>
      </c>
      <c r="I1115" s="7">
        <v>13037</v>
      </c>
      <c r="J1115" s="7">
        <v>15828</v>
      </c>
      <c r="K1115" s="7">
        <v>31929</v>
      </c>
      <c r="L1115" s="7">
        <v>25892</v>
      </c>
      <c r="M1115" s="7">
        <v>2015</v>
      </c>
    </row>
    <row r="1116" ht="15.75" customHeight="1">
      <c r="A1116" s="10"/>
      <c r="B1116" t="s" s="6">
        <v>1098</v>
      </c>
      <c r="C1116" s="7">
        <v>12134</v>
      </c>
      <c r="D1116" s="7">
        <f>SUM(F1116:L1116)</f>
        <v>267</v>
      </c>
      <c r="E1116" s="7">
        <f>SUM(F1116:M1116)</f>
        <v>267</v>
      </c>
      <c r="F1116" t="s" s="6">
        <v>21</v>
      </c>
      <c r="G1116" s="8">
        <v>6</v>
      </c>
      <c r="H1116" s="8">
        <v>3</v>
      </c>
      <c r="I1116" s="8">
        <v>13</v>
      </c>
      <c r="J1116" s="7">
        <v>46</v>
      </c>
      <c r="K1116" s="7">
        <v>175</v>
      </c>
      <c r="L1116" s="8">
        <v>24</v>
      </c>
      <c r="M1116" t="s" s="6">
        <v>71</v>
      </c>
    </row>
    <row r="1117" ht="15.75" customHeight="1">
      <c r="A1117" s="10"/>
      <c r="B1117" t="s" s="6">
        <v>1099</v>
      </c>
      <c r="C1117" s="7">
        <v>10193</v>
      </c>
      <c r="D1117" s="7">
        <f>SUM(F1117:L1117)</f>
        <v>216</v>
      </c>
      <c r="E1117" s="7">
        <f>SUM(F1117:M1117)</f>
        <v>217</v>
      </c>
      <c r="F1117" s="8">
        <v>1</v>
      </c>
      <c r="G1117" s="8">
        <v>1</v>
      </c>
      <c r="H1117" s="8">
        <v>2</v>
      </c>
      <c r="I1117" s="8">
        <v>8</v>
      </c>
      <c r="J1117" s="7">
        <v>56</v>
      </c>
      <c r="K1117" s="7">
        <v>142</v>
      </c>
      <c r="L1117" s="8">
        <v>6</v>
      </c>
      <c r="M1117" s="8">
        <v>1</v>
      </c>
    </row>
    <row r="1118" ht="15.75" customHeight="1">
      <c r="A1118" s="10"/>
      <c r="B1118" t="s" s="6">
        <v>1100</v>
      </c>
      <c r="C1118" s="7">
        <v>46917</v>
      </c>
      <c r="D1118" s="7">
        <f>SUM(F1118:L1118)</f>
        <v>1658</v>
      </c>
      <c r="E1118" s="7">
        <f>SUM(F1118:M1118)</f>
        <v>1679</v>
      </c>
      <c r="F1118" s="7">
        <v>1</v>
      </c>
      <c r="G1118" s="8">
        <v>16</v>
      </c>
      <c r="H1118" s="8">
        <v>14</v>
      </c>
      <c r="I1118" s="8">
        <v>114</v>
      </c>
      <c r="J1118" s="7">
        <v>274</v>
      </c>
      <c r="K1118" s="7">
        <v>1188</v>
      </c>
      <c r="L1118" s="8">
        <v>51</v>
      </c>
      <c r="M1118" s="8">
        <v>21</v>
      </c>
    </row>
    <row r="1119" ht="15.75" customHeight="1">
      <c r="A1119" s="10"/>
      <c r="B1119" t="s" s="6">
        <v>1101</v>
      </c>
      <c r="C1119" s="7">
        <v>33957</v>
      </c>
      <c r="D1119" s="7">
        <f>SUM(F1119:L1119)</f>
        <v>1532</v>
      </c>
      <c r="E1119" s="7">
        <f>SUM(F1119:M1119)</f>
        <v>1533</v>
      </c>
      <c r="F1119" s="7">
        <v>2</v>
      </c>
      <c r="G1119" s="8">
        <v>9</v>
      </c>
      <c r="H1119" s="8">
        <v>45</v>
      </c>
      <c r="I1119" s="8">
        <v>135</v>
      </c>
      <c r="J1119" s="7">
        <v>164</v>
      </c>
      <c r="K1119" s="7">
        <v>898</v>
      </c>
      <c r="L1119" s="8">
        <v>279</v>
      </c>
      <c r="M1119" s="8">
        <v>1</v>
      </c>
    </row>
    <row r="1120" ht="15.75" customHeight="1">
      <c r="A1120" s="10"/>
      <c r="B1120" t="s" s="6">
        <v>1102</v>
      </c>
      <c r="C1120" s="7">
        <v>12884</v>
      </c>
      <c r="D1120" s="7">
        <f>SUM(F1120:L1120)</f>
        <v>615</v>
      </c>
      <c r="E1120" s="7">
        <f>SUM(F1120:M1120)</f>
        <v>623</v>
      </c>
      <c r="F1120" t="s" s="6">
        <v>21</v>
      </c>
      <c r="G1120" s="8">
        <v>8</v>
      </c>
      <c r="H1120" s="8">
        <v>12</v>
      </c>
      <c r="I1120" s="8">
        <v>46</v>
      </c>
      <c r="J1120" s="7">
        <v>109</v>
      </c>
      <c r="K1120" s="7">
        <v>406</v>
      </c>
      <c r="L1120" s="8">
        <v>34</v>
      </c>
      <c r="M1120" s="8">
        <v>8</v>
      </c>
    </row>
    <row r="1121" ht="15.75" customHeight="1">
      <c r="A1121" s="10"/>
      <c r="B1121" t="s" s="6">
        <v>1103</v>
      </c>
      <c r="C1121" s="7">
        <v>80296</v>
      </c>
      <c r="D1121" s="7">
        <f>SUM(F1121:L1121)</f>
        <v>1951</v>
      </c>
      <c r="E1121" s="7">
        <f>SUM(F1121:M1121)</f>
        <v>1979</v>
      </c>
      <c r="F1121" s="7">
        <v>4</v>
      </c>
      <c r="G1121" s="8">
        <v>19</v>
      </c>
      <c r="H1121" s="8">
        <v>25</v>
      </c>
      <c r="I1121" s="8">
        <v>113</v>
      </c>
      <c r="J1121" s="7">
        <v>377</v>
      </c>
      <c r="K1121" s="7">
        <v>1260</v>
      </c>
      <c r="L1121" s="8">
        <v>153</v>
      </c>
      <c r="M1121" s="8">
        <v>28</v>
      </c>
    </row>
    <row r="1122" ht="15.75" customHeight="1">
      <c r="A1122" s="10"/>
      <c r="B1122" t="s" s="6">
        <v>1104</v>
      </c>
      <c r="C1122" s="7">
        <v>10194</v>
      </c>
      <c r="D1122" s="7">
        <f>SUM(F1122:L1122)</f>
        <v>274</v>
      </c>
      <c r="E1122" s="7">
        <f>SUM(F1122:M1122)</f>
        <v>281</v>
      </c>
      <c r="F1122" t="s" s="6">
        <v>21</v>
      </c>
      <c r="G1122" s="8">
        <v>1</v>
      </c>
      <c r="H1122" s="8">
        <v>3</v>
      </c>
      <c r="I1122" s="8">
        <v>9</v>
      </c>
      <c r="J1122" s="7">
        <v>31</v>
      </c>
      <c r="K1122" s="7">
        <v>205</v>
      </c>
      <c r="L1122" s="8">
        <v>25</v>
      </c>
      <c r="M1122" s="8">
        <v>7</v>
      </c>
    </row>
    <row r="1123" ht="15.75" customHeight="1">
      <c r="A1123" s="10"/>
      <c r="B1123" t="s" s="6">
        <v>1105</v>
      </c>
      <c r="C1123" s="7">
        <v>24314</v>
      </c>
      <c r="D1123" s="7">
        <f>SUM(F1123:L1123)</f>
        <v>867</v>
      </c>
      <c r="E1123" s="7">
        <f>SUM(F1123:M1123)</f>
        <v>870</v>
      </c>
      <c r="F1123" t="s" s="6">
        <v>21</v>
      </c>
      <c r="G1123" s="8">
        <v>10</v>
      </c>
      <c r="H1123" s="8">
        <v>28</v>
      </c>
      <c r="I1123" s="8">
        <v>39</v>
      </c>
      <c r="J1123" s="7">
        <v>138</v>
      </c>
      <c r="K1123" s="7">
        <v>502</v>
      </c>
      <c r="L1123" s="8">
        <v>150</v>
      </c>
      <c r="M1123" s="8">
        <v>3</v>
      </c>
    </row>
    <row r="1124" ht="15.75" customHeight="1">
      <c r="A1124" s="10"/>
      <c r="B1124" t="s" s="6">
        <v>1106</v>
      </c>
      <c r="C1124" s="7">
        <v>131844</v>
      </c>
      <c r="D1124" s="7">
        <f>SUM(F1124:L1124)</f>
        <v>11003</v>
      </c>
      <c r="E1124" s="7">
        <f>SUM(F1124:M1124)</f>
        <v>11185</v>
      </c>
      <c r="F1124" s="7">
        <v>36</v>
      </c>
      <c r="G1124" s="8">
        <v>106</v>
      </c>
      <c r="H1124" s="8">
        <v>492</v>
      </c>
      <c r="I1124" s="7">
        <v>1194</v>
      </c>
      <c r="J1124" s="7">
        <v>2424</v>
      </c>
      <c r="K1124" s="7">
        <v>4624</v>
      </c>
      <c r="L1124" s="7">
        <v>2127</v>
      </c>
      <c r="M1124" s="8">
        <v>182</v>
      </c>
    </row>
    <row r="1125" ht="15.75" customHeight="1">
      <c r="A1125" s="10"/>
      <c r="B1125" t="s" s="6">
        <v>1107</v>
      </c>
      <c r="C1125" s="7">
        <v>33956</v>
      </c>
      <c r="D1125" s="7">
        <f>SUM(F1125:L1125)</f>
        <v>2814</v>
      </c>
      <c r="E1125" s="7">
        <f>SUM(F1125:M1125)</f>
        <v>2823</v>
      </c>
      <c r="F1125" s="7">
        <v>5</v>
      </c>
      <c r="G1125" s="8">
        <v>9</v>
      </c>
      <c r="H1125" s="8">
        <v>77</v>
      </c>
      <c r="I1125" s="8">
        <v>123</v>
      </c>
      <c r="J1125" s="7">
        <v>311</v>
      </c>
      <c r="K1125" s="7">
        <v>1917</v>
      </c>
      <c r="L1125" s="8">
        <v>372</v>
      </c>
      <c r="M1125" s="8">
        <v>9</v>
      </c>
    </row>
    <row r="1126" ht="15.75" customHeight="1">
      <c r="A1126" s="10"/>
      <c r="B1126" t="s" s="6">
        <v>1108</v>
      </c>
      <c r="C1126" s="7">
        <v>10365</v>
      </c>
      <c r="D1126" s="7">
        <f>SUM(F1126:L1126)</f>
        <v>113</v>
      </c>
      <c r="E1126" s="7">
        <f>SUM(F1126:M1126)</f>
        <v>115</v>
      </c>
      <c r="F1126" t="s" s="6">
        <v>21</v>
      </c>
      <c r="G1126" s="8">
        <v>3</v>
      </c>
      <c r="H1126" s="8">
        <v>1</v>
      </c>
      <c r="I1126" s="8">
        <v>4</v>
      </c>
      <c r="J1126" s="7">
        <v>43</v>
      </c>
      <c r="K1126" s="7">
        <v>56</v>
      </c>
      <c r="L1126" s="8">
        <v>6</v>
      </c>
      <c r="M1126" s="8">
        <v>2</v>
      </c>
    </row>
    <row r="1127" ht="15.75" customHeight="1">
      <c r="A1127" s="10"/>
      <c r="B1127" t="s" s="6">
        <v>1109</v>
      </c>
      <c r="C1127" s="7">
        <v>15462</v>
      </c>
      <c r="D1127" s="7">
        <f>SUM(F1127:L1127)</f>
        <v>384</v>
      </c>
      <c r="E1127" s="7">
        <f>SUM(F1127:M1127)</f>
        <v>385</v>
      </c>
      <c r="F1127" t="s" s="6">
        <v>21</v>
      </c>
      <c r="G1127" s="8">
        <v>3</v>
      </c>
      <c r="H1127" s="8">
        <v>8</v>
      </c>
      <c r="I1127" s="8">
        <v>14</v>
      </c>
      <c r="J1127" s="7">
        <v>26</v>
      </c>
      <c r="K1127" s="7">
        <v>294</v>
      </c>
      <c r="L1127" s="8">
        <v>39</v>
      </c>
      <c r="M1127" s="8">
        <v>1</v>
      </c>
    </row>
    <row r="1128" ht="15.75" customHeight="1">
      <c r="A1128" s="10"/>
      <c r="B1128" t="s" s="6">
        <v>726</v>
      </c>
      <c r="C1128" s="7">
        <v>32429</v>
      </c>
      <c r="D1128" s="7">
        <f>SUM(F1128:L1128)</f>
        <v>673</v>
      </c>
      <c r="E1128" s="7">
        <f>SUM(F1128:M1128)</f>
        <v>679</v>
      </c>
      <c r="F1128" s="7">
        <v>1</v>
      </c>
      <c r="G1128" s="8">
        <v>1</v>
      </c>
      <c r="H1128" s="8">
        <v>11</v>
      </c>
      <c r="I1128" s="8">
        <v>21</v>
      </c>
      <c r="J1128" s="7">
        <v>109</v>
      </c>
      <c r="K1128" s="7">
        <v>466</v>
      </c>
      <c r="L1128" s="8">
        <v>64</v>
      </c>
      <c r="M1128" s="8">
        <v>6</v>
      </c>
    </row>
    <row r="1129" ht="15.75" customHeight="1">
      <c r="A1129" s="10"/>
      <c r="B1129" t="s" s="6">
        <v>1110</v>
      </c>
      <c r="C1129" s="7">
        <v>23990</v>
      </c>
      <c r="D1129" s="7">
        <f>SUM(F1129:L1129)</f>
        <v>1144</v>
      </c>
      <c r="E1129" s="7">
        <f>SUM(F1129:M1129)</f>
        <v>1154</v>
      </c>
      <c r="F1129" s="7">
        <v>1</v>
      </c>
      <c r="G1129" s="8">
        <v>21</v>
      </c>
      <c r="H1129" s="8">
        <v>36</v>
      </c>
      <c r="I1129" s="8">
        <v>108</v>
      </c>
      <c r="J1129" s="7">
        <v>263</v>
      </c>
      <c r="K1129" s="7">
        <v>584</v>
      </c>
      <c r="L1129" s="8">
        <v>131</v>
      </c>
      <c r="M1129" s="8">
        <v>10</v>
      </c>
    </row>
    <row r="1130" ht="15.75" customHeight="1">
      <c r="A1130" s="10"/>
      <c r="B1130" t="s" s="6">
        <v>1111</v>
      </c>
      <c r="C1130" s="7">
        <v>28416</v>
      </c>
      <c r="D1130" s="7">
        <f>SUM(F1130:L1130)</f>
        <v>1021</v>
      </c>
      <c r="E1130" s="7">
        <f>SUM(F1130:M1130)</f>
        <v>1022</v>
      </c>
      <c r="F1130" t="s" s="6">
        <v>21</v>
      </c>
      <c r="G1130" s="8">
        <v>6</v>
      </c>
      <c r="H1130" s="8">
        <v>11</v>
      </c>
      <c r="I1130" s="8">
        <v>48</v>
      </c>
      <c r="J1130" s="7">
        <v>174</v>
      </c>
      <c r="K1130" s="7">
        <v>675</v>
      </c>
      <c r="L1130" s="8">
        <v>107</v>
      </c>
      <c r="M1130" s="8">
        <v>1</v>
      </c>
    </row>
    <row r="1131" ht="15.75" customHeight="1">
      <c r="A1131" s="10"/>
      <c r="B1131" t="s" s="6">
        <v>1112</v>
      </c>
      <c r="C1131" s="7">
        <v>12176</v>
      </c>
      <c r="D1131" s="7">
        <f>SUM(F1131:L1131)</f>
        <v>469</v>
      </c>
      <c r="E1131" s="7">
        <f>SUM(F1131:M1131)</f>
        <v>476</v>
      </c>
      <c r="F1131" t="s" s="6">
        <v>21</v>
      </c>
      <c r="G1131" s="8">
        <v>12</v>
      </c>
      <c r="H1131" s="8">
        <v>1</v>
      </c>
      <c r="I1131" s="8">
        <v>29</v>
      </c>
      <c r="J1131" s="7">
        <v>45</v>
      </c>
      <c r="K1131" s="7">
        <v>366</v>
      </c>
      <c r="L1131" s="8">
        <v>16</v>
      </c>
      <c r="M1131" s="8">
        <v>7</v>
      </c>
    </row>
    <row r="1132" ht="15.75" customHeight="1">
      <c r="A1132" s="10"/>
      <c r="B1132" t="s" s="6">
        <v>1113</v>
      </c>
      <c r="C1132" s="7">
        <v>186410</v>
      </c>
      <c r="D1132" s="7">
        <f>SUM(F1132:L1132)</f>
        <v>12945</v>
      </c>
      <c r="E1132" s="7">
        <f>SUM(F1132:M1132)</f>
        <v>13056</v>
      </c>
      <c r="F1132" s="7">
        <v>17</v>
      </c>
      <c r="G1132" s="8">
        <v>57</v>
      </c>
      <c r="H1132" s="8">
        <v>594</v>
      </c>
      <c r="I1132" s="7">
        <v>1446</v>
      </c>
      <c r="J1132" s="7">
        <v>2612</v>
      </c>
      <c r="K1132" s="7">
        <v>7359</v>
      </c>
      <c r="L1132" s="8">
        <v>860</v>
      </c>
      <c r="M1132" s="8">
        <v>111</v>
      </c>
    </row>
    <row r="1133" ht="15.75" customHeight="1">
      <c r="A1133" s="10"/>
      <c r="B1133" t="s" s="6">
        <v>1114</v>
      </c>
      <c r="C1133" s="7">
        <v>16627</v>
      </c>
      <c r="D1133" s="7">
        <f>SUM(F1133:L1133)</f>
        <v>738</v>
      </c>
      <c r="E1133" s="7">
        <f>SUM(F1133:M1133)</f>
        <v>738</v>
      </c>
      <c r="F1133" t="s" s="6">
        <v>21</v>
      </c>
      <c r="G1133" s="8">
        <v>8</v>
      </c>
      <c r="H1133" s="8">
        <v>5</v>
      </c>
      <c r="I1133" s="8">
        <v>14</v>
      </c>
      <c r="J1133" s="7">
        <v>51</v>
      </c>
      <c r="K1133" s="7">
        <v>633</v>
      </c>
      <c r="L1133" s="8">
        <v>27</v>
      </c>
      <c r="M1133" t="s" s="6">
        <v>71</v>
      </c>
    </row>
    <row r="1134" ht="15.75" customHeight="1">
      <c r="A1134" s="10"/>
      <c r="B1134" t="s" s="6">
        <v>1115</v>
      </c>
      <c r="C1134" s="7">
        <v>14976</v>
      </c>
      <c r="D1134" s="7">
        <f>SUM(F1134:L1134)</f>
        <v>229</v>
      </c>
      <c r="E1134" s="7">
        <f>SUM(F1134:M1134)</f>
        <v>229</v>
      </c>
      <c r="F1134" t="s" s="6">
        <v>21</v>
      </c>
      <c r="G1134" s="8">
        <v>1</v>
      </c>
      <c r="H1134" s="8">
        <v>2</v>
      </c>
      <c r="I1134" s="8">
        <v>10</v>
      </c>
      <c r="J1134" s="7">
        <v>37</v>
      </c>
      <c r="K1134" s="7">
        <v>160</v>
      </c>
      <c r="L1134" s="8">
        <v>19</v>
      </c>
      <c r="M1134" t="s" s="6">
        <v>71</v>
      </c>
    </row>
    <row r="1135" ht="15.75" customHeight="1">
      <c r="A1135" s="10"/>
      <c r="B1135" t="s" s="6">
        <v>1116</v>
      </c>
      <c r="C1135" s="7">
        <v>11658</v>
      </c>
      <c r="D1135" s="7">
        <f>SUM(F1135:L1135)</f>
        <v>141</v>
      </c>
      <c r="E1135" s="7">
        <f>SUM(F1135:M1135)</f>
        <v>142</v>
      </c>
      <c r="F1135" t="s" s="6">
        <v>21</v>
      </c>
      <c r="G1135" s="8">
        <v>1</v>
      </c>
      <c r="H1135" t="s" s="6">
        <v>77</v>
      </c>
      <c r="I1135" s="8">
        <v>1</v>
      </c>
      <c r="J1135" s="7">
        <v>16</v>
      </c>
      <c r="K1135" s="7">
        <v>120</v>
      </c>
      <c r="L1135" s="8">
        <v>3</v>
      </c>
      <c r="M1135" s="8">
        <v>1</v>
      </c>
    </row>
    <row r="1136" ht="15.75" customHeight="1">
      <c r="A1136" s="10"/>
      <c r="B1136" t="s" s="6">
        <v>1117</v>
      </c>
      <c r="C1136" s="7">
        <v>10339</v>
      </c>
      <c r="D1136" s="7">
        <f>SUM(F1136:L1136)</f>
        <v>202</v>
      </c>
      <c r="E1136" s="7">
        <f>SUM(F1136:M1136)</f>
        <v>202</v>
      </c>
      <c r="F1136" t="s" s="6">
        <v>21</v>
      </c>
      <c r="G1136" s="8">
        <v>1</v>
      </c>
      <c r="H1136" s="8">
        <v>2</v>
      </c>
      <c r="I1136" s="8">
        <v>4</v>
      </c>
      <c r="J1136" s="7">
        <v>17</v>
      </c>
      <c r="K1136" s="7">
        <v>162</v>
      </c>
      <c r="L1136" s="8">
        <v>16</v>
      </c>
      <c r="M1136" t="s" s="6">
        <v>71</v>
      </c>
    </row>
    <row r="1137" ht="15.75" customHeight="1">
      <c r="A1137" s="10"/>
      <c r="B1137" t="s" s="6">
        <v>1118</v>
      </c>
      <c r="C1137" s="7">
        <v>12981</v>
      </c>
      <c r="D1137" s="7">
        <f>SUM(F1137:L1137)</f>
        <v>329</v>
      </c>
      <c r="E1137" s="7">
        <f>SUM(F1137:M1137)</f>
        <v>329</v>
      </c>
      <c r="F1137" t="s" s="6">
        <v>21</v>
      </c>
      <c r="G1137" t="s" s="6">
        <v>29</v>
      </c>
      <c r="H1137" s="8">
        <v>6</v>
      </c>
      <c r="I1137" s="8">
        <v>6</v>
      </c>
      <c r="J1137" s="7">
        <v>34</v>
      </c>
      <c r="K1137" s="7">
        <v>232</v>
      </c>
      <c r="L1137" s="8">
        <v>51</v>
      </c>
      <c r="M1137" t="s" s="6">
        <v>71</v>
      </c>
    </row>
    <row r="1138" ht="15.75" customHeight="1">
      <c r="A1138" s="10"/>
      <c r="B1138" t="s" s="6">
        <v>1119</v>
      </c>
      <c r="C1138" s="7">
        <v>17962</v>
      </c>
      <c r="D1138" s="7">
        <f>SUM(F1138:L1138)</f>
        <v>310</v>
      </c>
      <c r="E1138" s="7">
        <f>SUM(F1138:M1138)</f>
        <v>311</v>
      </c>
      <c r="F1138" t="s" s="6">
        <v>21</v>
      </c>
      <c r="G1138" t="s" s="6">
        <v>29</v>
      </c>
      <c r="H1138" s="8">
        <v>6</v>
      </c>
      <c r="I1138" s="8">
        <v>6</v>
      </c>
      <c r="J1138" s="7">
        <v>19</v>
      </c>
      <c r="K1138" s="7">
        <v>259</v>
      </c>
      <c r="L1138" s="8">
        <v>20</v>
      </c>
      <c r="M1138" s="8">
        <v>1</v>
      </c>
    </row>
    <row r="1139" ht="15.75" customHeight="1">
      <c r="A1139" s="10"/>
      <c r="B1139" t="s" s="6">
        <v>1120</v>
      </c>
      <c r="C1139" s="7">
        <v>18740</v>
      </c>
      <c r="D1139" s="7">
        <f>SUM(F1139:L1139)</f>
        <v>192</v>
      </c>
      <c r="E1139" s="7">
        <f>SUM(F1139:M1139)</f>
        <v>197</v>
      </c>
      <c r="F1139" t="s" s="6">
        <v>21</v>
      </c>
      <c r="G1139" s="8">
        <v>5</v>
      </c>
      <c r="H1139" s="8">
        <v>1</v>
      </c>
      <c r="I1139" s="8">
        <v>11</v>
      </c>
      <c r="J1139" s="7">
        <v>39</v>
      </c>
      <c r="K1139" s="7">
        <v>131</v>
      </c>
      <c r="L1139" s="8">
        <v>5</v>
      </c>
      <c r="M1139" s="8">
        <v>5</v>
      </c>
    </row>
    <row r="1140" ht="15.75" customHeight="1">
      <c r="A1140" s="10"/>
      <c r="B1140" t="s" s="6">
        <v>1121</v>
      </c>
      <c r="C1140" s="7">
        <v>15035</v>
      </c>
      <c r="D1140" s="7">
        <f>SUM(F1140:L1140)</f>
        <v>817</v>
      </c>
      <c r="E1140" s="7">
        <f>SUM(F1140:M1140)</f>
        <v>817</v>
      </c>
      <c r="F1140" t="s" s="6">
        <v>21</v>
      </c>
      <c r="G1140" t="s" s="6">
        <v>29</v>
      </c>
      <c r="H1140" s="8">
        <v>15</v>
      </c>
      <c r="I1140" s="8">
        <v>1</v>
      </c>
      <c r="J1140" s="7">
        <v>90</v>
      </c>
      <c r="K1140" s="7">
        <v>528</v>
      </c>
      <c r="L1140" s="8">
        <v>183</v>
      </c>
      <c r="M1140" t="s" s="6">
        <v>71</v>
      </c>
    </row>
    <row r="1141" ht="15.75" customHeight="1">
      <c r="A1141" s="10"/>
      <c r="B1141" t="s" s="6">
        <v>1122</v>
      </c>
      <c r="C1141" s="7">
        <v>19580</v>
      </c>
      <c r="D1141" s="7">
        <f>SUM(F1141:L1141)</f>
        <v>993</v>
      </c>
      <c r="E1141" s="7">
        <f>SUM(F1141:M1141)</f>
        <v>998</v>
      </c>
      <c r="F1141" s="7">
        <v>2</v>
      </c>
      <c r="G1141" s="8">
        <v>11</v>
      </c>
      <c r="H1141" s="8">
        <v>35</v>
      </c>
      <c r="I1141" s="8">
        <v>63</v>
      </c>
      <c r="J1141" s="7">
        <v>156</v>
      </c>
      <c r="K1141" s="7">
        <v>517</v>
      </c>
      <c r="L1141" s="8">
        <v>209</v>
      </c>
      <c r="M1141" s="8">
        <v>5</v>
      </c>
    </row>
    <row r="1142" ht="15.75" customHeight="1">
      <c r="A1142" s="10"/>
      <c r="B1142" t="s" s="6">
        <v>1123</v>
      </c>
      <c r="C1142" s="7">
        <v>19337</v>
      </c>
      <c r="D1142" s="7">
        <f>SUM(F1142:L1142)</f>
        <v>2482</v>
      </c>
      <c r="E1142" s="7">
        <f>SUM(F1142:M1142)</f>
        <v>2504</v>
      </c>
      <c r="F1142" s="7">
        <v>9</v>
      </c>
      <c r="G1142" s="8">
        <v>19</v>
      </c>
      <c r="H1142" s="8">
        <v>173</v>
      </c>
      <c r="I1142" s="8">
        <v>266</v>
      </c>
      <c r="J1142" s="7">
        <v>340</v>
      </c>
      <c r="K1142" s="7">
        <v>774</v>
      </c>
      <c r="L1142" s="8">
        <v>901</v>
      </c>
      <c r="M1142" s="8">
        <v>22</v>
      </c>
    </row>
    <row r="1143" ht="15.75" customHeight="1">
      <c r="A1143" s="10"/>
      <c r="B1143" t="s" s="6">
        <v>1124</v>
      </c>
      <c r="C1143" s="7">
        <v>33907</v>
      </c>
      <c r="D1143" s="7">
        <f>SUM(F1143:L1143)</f>
        <v>1478</v>
      </c>
      <c r="E1143" s="7">
        <f>SUM(F1143:M1143)</f>
        <v>1485</v>
      </c>
      <c r="F1143" t="s" s="6">
        <v>21</v>
      </c>
      <c r="G1143" s="8">
        <v>24</v>
      </c>
      <c r="H1143" s="8">
        <v>8</v>
      </c>
      <c r="I1143" s="8">
        <v>81</v>
      </c>
      <c r="J1143" s="7">
        <v>145</v>
      </c>
      <c r="K1143" s="7">
        <v>1163</v>
      </c>
      <c r="L1143" s="8">
        <v>57</v>
      </c>
      <c r="M1143" s="8">
        <v>7</v>
      </c>
    </row>
    <row r="1144" ht="15.75" customHeight="1">
      <c r="A1144" s="10"/>
      <c r="B1144" t="s" s="6">
        <v>1125</v>
      </c>
      <c r="C1144" s="7">
        <v>14506</v>
      </c>
      <c r="D1144" s="7">
        <f>SUM(F1144:L1144)</f>
        <v>350</v>
      </c>
      <c r="E1144" s="7">
        <f>SUM(F1144:M1144)</f>
        <v>353</v>
      </c>
      <c r="F1144" t="s" s="6">
        <v>21</v>
      </c>
      <c r="G1144" s="8">
        <v>6</v>
      </c>
      <c r="H1144" s="8">
        <v>2</v>
      </c>
      <c r="I1144" s="8">
        <v>12</v>
      </c>
      <c r="J1144" s="7">
        <v>87</v>
      </c>
      <c r="K1144" s="7">
        <v>196</v>
      </c>
      <c r="L1144" s="8">
        <v>47</v>
      </c>
      <c r="M1144" s="8">
        <v>3</v>
      </c>
    </row>
    <row r="1145" ht="15.75" customHeight="1">
      <c r="A1145" s="10"/>
      <c r="B1145" t="s" s="6">
        <v>1126</v>
      </c>
      <c r="C1145" s="7">
        <v>31106</v>
      </c>
      <c r="D1145" s="7">
        <f>SUM(F1145:L1145)</f>
        <v>1615</v>
      </c>
      <c r="E1145" s="7">
        <f>SUM(F1145:M1145)</f>
        <v>1641</v>
      </c>
      <c r="F1145" s="7">
        <v>12</v>
      </c>
      <c r="G1145" s="8">
        <v>16</v>
      </c>
      <c r="H1145" s="8">
        <v>94</v>
      </c>
      <c r="I1145" s="8">
        <v>279</v>
      </c>
      <c r="J1145" s="7">
        <v>386</v>
      </c>
      <c r="K1145" s="7">
        <v>549</v>
      </c>
      <c r="L1145" s="8">
        <v>279</v>
      </c>
      <c r="M1145" s="8">
        <v>26</v>
      </c>
    </row>
    <row r="1146" ht="15.75" customHeight="1">
      <c r="A1146" s="10"/>
      <c r="B1146" t="s" s="6">
        <v>1127</v>
      </c>
      <c r="C1146" s="7">
        <v>36498</v>
      </c>
      <c r="D1146" s="7">
        <f>SUM(F1146:L1146)</f>
        <v>3167</v>
      </c>
      <c r="E1146" s="7">
        <f>SUM(F1146:M1146)</f>
        <v>3200</v>
      </c>
      <c r="F1146" s="7">
        <v>3</v>
      </c>
      <c r="G1146" s="8">
        <v>36</v>
      </c>
      <c r="H1146" s="8">
        <v>77</v>
      </c>
      <c r="I1146" s="8">
        <v>248</v>
      </c>
      <c r="J1146" s="7">
        <v>420</v>
      </c>
      <c r="K1146" s="7">
        <v>2202</v>
      </c>
      <c r="L1146" s="8">
        <v>181</v>
      </c>
      <c r="M1146" s="8">
        <v>33</v>
      </c>
    </row>
    <row r="1147" ht="15.75" customHeight="1">
      <c r="A1147" s="10"/>
      <c r="B1147" t="s" s="6">
        <v>1128</v>
      </c>
      <c r="C1147" s="7">
        <v>76233</v>
      </c>
      <c r="D1147" s="7">
        <f>SUM(F1147:L1147)</f>
        <v>5982</v>
      </c>
      <c r="E1147" s="7">
        <f>SUM(F1147:M1147)</f>
        <v>6073</v>
      </c>
      <c r="F1147" s="7">
        <v>9</v>
      </c>
      <c r="G1147" s="8">
        <v>94</v>
      </c>
      <c r="H1147" s="8">
        <v>189</v>
      </c>
      <c r="I1147" s="8">
        <v>521</v>
      </c>
      <c r="J1147" s="7">
        <v>1195</v>
      </c>
      <c r="K1147" s="7">
        <v>3489</v>
      </c>
      <c r="L1147" s="8">
        <v>485</v>
      </c>
      <c r="M1147" s="8">
        <v>91</v>
      </c>
    </row>
    <row r="1148" ht="15.75" customHeight="1">
      <c r="A1148" s="10"/>
      <c r="B1148" t="s" s="6">
        <v>1129</v>
      </c>
      <c r="C1148" s="7">
        <v>20879</v>
      </c>
      <c r="D1148" s="7">
        <f>SUM(F1148:L1148)</f>
        <v>980</v>
      </c>
      <c r="E1148" s="7">
        <f>SUM(F1148:M1148)</f>
        <v>984</v>
      </c>
      <c r="F1148" s="7">
        <v>3</v>
      </c>
      <c r="G1148" s="8">
        <v>7</v>
      </c>
      <c r="H1148" s="8">
        <v>13</v>
      </c>
      <c r="I1148" s="8">
        <v>75</v>
      </c>
      <c r="J1148" s="7">
        <v>142</v>
      </c>
      <c r="K1148" s="7">
        <v>672</v>
      </c>
      <c r="L1148" s="8">
        <v>68</v>
      </c>
      <c r="M1148" s="8">
        <v>4</v>
      </c>
    </row>
    <row r="1149" ht="15.75" customHeight="1">
      <c r="A1149" s="10"/>
      <c r="B1149" t="s" s="6">
        <v>1130</v>
      </c>
      <c r="C1149" s="7">
        <v>43218</v>
      </c>
      <c r="D1149" s="7">
        <f>SUM(F1149:L1149)</f>
        <v>1632</v>
      </c>
      <c r="E1149" s="7">
        <f>SUM(F1149:M1149)</f>
        <v>1640</v>
      </c>
      <c r="F1149" t="s" s="6">
        <v>21</v>
      </c>
      <c r="G1149" s="8">
        <v>27</v>
      </c>
      <c r="H1149" s="8">
        <v>28</v>
      </c>
      <c r="I1149" s="8">
        <v>70</v>
      </c>
      <c r="J1149" s="7">
        <v>247</v>
      </c>
      <c r="K1149" s="7">
        <v>1197</v>
      </c>
      <c r="L1149" s="8">
        <v>63</v>
      </c>
      <c r="M1149" s="8">
        <v>8</v>
      </c>
    </row>
    <row r="1150" ht="15.75" customHeight="1">
      <c r="A1150" s="10"/>
      <c r="B1150" t="s" s="6">
        <v>1131</v>
      </c>
      <c r="C1150" s="7">
        <v>128683</v>
      </c>
      <c r="D1150" s="7">
        <f>SUM(F1150:L1150)</f>
        <v>6883</v>
      </c>
      <c r="E1150" s="7">
        <f>SUM(F1150:M1150)</f>
        <v>6958</v>
      </c>
      <c r="F1150" s="7">
        <v>14</v>
      </c>
      <c r="G1150" s="8">
        <v>120</v>
      </c>
      <c r="H1150" s="8">
        <v>171</v>
      </c>
      <c r="I1150" s="8">
        <v>914</v>
      </c>
      <c r="J1150" s="7">
        <v>1110</v>
      </c>
      <c r="K1150" s="7">
        <v>4133</v>
      </c>
      <c r="L1150" s="8">
        <v>421</v>
      </c>
      <c r="M1150" s="8">
        <v>75</v>
      </c>
    </row>
    <row r="1151" ht="15.75" customHeight="1">
      <c r="A1151" s="10"/>
      <c r="B1151" t="s" s="6">
        <v>1132</v>
      </c>
      <c r="C1151" s="7">
        <v>14249</v>
      </c>
      <c r="D1151" s="7">
        <f>SUM(F1151:L1151)</f>
        <v>421</v>
      </c>
      <c r="E1151" s="7">
        <f>SUM(F1151:M1151)</f>
        <v>422</v>
      </c>
      <c r="F1151" t="s" s="6">
        <v>21</v>
      </c>
      <c r="G1151" s="8">
        <v>4</v>
      </c>
      <c r="H1151" s="8">
        <v>5</v>
      </c>
      <c r="I1151" s="8">
        <v>29</v>
      </c>
      <c r="J1151" s="7">
        <v>92</v>
      </c>
      <c r="K1151" s="7">
        <v>269</v>
      </c>
      <c r="L1151" s="8">
        <v>22</v>
      </c>
      <c r="M1151" s="8">
        <v>1</v>
      </c>
    </row>
    <row r="1152" ht="15.75" customHeight="1">
      <c r="A1152" s="10"/>
      <c r="B1152" t="s" s="6">
        <v>1133</v>
      </c>
      <c r="C1152" s="7">
        <v>42215</v>
      </c>
      <c r="D1152" s="7">
        <f>SUM(F1152:L1152)</f>
        <v>2076</v>
      </c>
      <c r="E1152" s="7">
        <f>SUM(F1152:M1152)</f>
        <v>2085</v>
      </c>
      <c r="F1152" s="7">
        <v>3</v>
      </c>
      <c r="G1152" s="8">
        <v>40</v>
      </c>
      <c r="H1152" s="8">
        <v>43</v>
      </c>
      <c r="I1152" s="8">
        <v>118</v>
      </c>
      <c r="J1152" s="7">
        <v>325</v>
      </c>
      <c r="K1152" s="7">
        <v>1199</v>
      </c>
      <c r="L1152" s="8">
        <v>348</v>
      </c>
      <c r="M1152" s="8">
        <v>9</v>
      </c>
    </row>
    <row r="1153" ht="15.75" customHeight="1">
      <c r="A1153" s="10"/>
      <c r="B1153" t="s" s="6">
        <v>1134</v>
      </c>
      <c r="C1153" s="7">
        <v>100918</v>
      </c>
      <c r="D1153" s="7">
        <f>SUM(F1153:L1153)</f>
        <v>3042</v>
      </c>
      <c r="E1153" s="7"/>
      <c r="F1153" t="s" s="6">
        <v>21</v>
      </c>
      <c r="G1153" s="8">
        <v>22</v>
      </c>
      <c r="H1153" s="8">
        <v>63</v>
      </c>
      <c r="I1153" s="8">
        <v>105</v>
      </c>
      <c r="J1153" s="7">
        <v>446</v>
      </c>
      <c r="K1153" s="7">
        <v>2122</v>
      </c>
      <c r="L1153" s="8">
        <v>284</v>
      </c>
      <c r="M1153" t="s" s="6">
        <v>952</v>
      </c>
    </row>
    <row r="1154" ht="15.75" customHeight="1">
      <c r="A1154" s="10"/>
      <c r="B1154" t="s" s="6">
        <v>1135</v>
      </c>
      <c r="C1154" s="7">
        <v>31812</v>
      </c>
      <c r="D1154" s="7">
        <f>SUM(F1154:L1154)</f>
        <v>1435</v>
      </c>
      <c r="E1154" s="7">
        <f>SUM(F1154:M1154)</f>
        <v>1458</v>
      </c>
      <c r="F1154" s="7">
        <v>1</v>
      </c>
      <c r="G1154" s="8">
        <v>12</v>
      </c>
      <c r="H1154" s="8">
        <v>21</v>
      </c>
      <c r="I1154" s="8">
        <v>45</v>
      </c>
      <c r="J1154" s="7">
        <v>190</v>
      </c>
      <c r="K1154" s="7">
        <v>928</v>
      </c>
      <c r="L1154" s="8">
        <v>238</v>
      </c>
      <c r="M1154" s="8">
        <v>23</v>
      </c>
    </row>
    <row r="1155" ht="15.75" customHeight="1">
      <c r="A1155" s="10"/>
      <c r="B1155" t="s" s="6">
        <v>1136</v>
      </c>
      <c r="C1155" s="7">
        <v>19783</v>
      </c>
      <c r="D1155" s="7">
        <f>SUM(F1155:L1155)</f>
        <v>576</v>
      </c>
      <c r="E1155" s="7">
        <f>SUM(F1155:M1155)</f>
        <v>578</v>
      </c>
      <c r="F1155" s="7">
        <v>1</v>
      </c>
      <c r="G1155" s="8">
        <v>10</v>
      </c>
      <c r="H1155" s="8">
        <v>1</v>
      </c>
      <c r="I1155" s="8">
        <v>10</v>
      </c>
      <c r="J1155" s="7">
        <v>51</v>
      </c>
      <c r="K1155" s="7">
        <v>476</v>
      </c>
      <c r="L1155" s="8">
        <v>27</v>
      </c>
      <c r="M1155" s="8">
        <v>2</v>
      </c>
    </row>
    <row r="1156" ht="15.75" customHeight="1">
      <c r="A1156" s="10"/>
      <c r="B1156" t="s" s="6">
        <v>1137</v>
      </c>
      <c r="C1156" s="7">
        <v>11227</v>
      </c>
      <c r="D1156" s="7">
        <f>SUM(F1156:L1156)</f>
        <v>507</v>
      </c>
      <c r="E1156" s="7">
        <f>SUM(F1156:M1156)</f>
        <v>513</v>
      </c>
      <c r="F1156" t="s" s="6">
        <v>21</v>
      </c>
      <c r="G1156" s="8">
        <v>5</v>
      </c>
      <c r="H1156" s="8">
        <v>8</v>
      </c>
      <c r="I1156" s="8">
        <v>22</v>
      </c>
      <c r="J1156" s="7">
        <v>70</v>
      </c>
      <c r="K1156" s="7">
        <v>297</v>
      </c>
      <c r="L1156" s="8">
        <v>105</v>
      </c>
      <c r="M1156" s="8">
        <v>6</v>
      </c>
    </row>
    <row r="1157" ht="15.75" customHeight="1">
      <c r="A1157" s="10"/>
      <c r="B1157" t="s" s="6">
        <v>1138</v>
      </c>
      <c r="C1157" s="7">
        <v>38515</v>
      </c>
      <c r="D1157" s="7">
        <f>SUM(F1157:L1157)</f>
        <v>1356</v>
      </c>
      <c r="E1157" s="7">
        <f>SUM(F1157:M1157)</f>
        <v>1360</v>
      </c>
      <c r="F1157" t="s" s="6">
        <v>21</v>
      </c>
      <c r="G1157" s="8">
        <v>9</v>
      </c>
      <c r="H1157" s="8">
        <v>10</v>
      </c>
      <c r="I1157" s="8">
        <v>33</v>
      </c>
      <c r="J1157" s="7">
        <v>205</v>
      </c>
      <c r="K1157" s="7">
        <v>1052</v>
      </c>
      <c r="L1157" s="8">
        <v>47</v>
      </c>
      <c r="M1157" s="8">
        <v>4</v>
      </c>
    </row>
    <row r="1158" ht="15.75" customHeight="1">
      <c r="A1158" s="10"/>
      <c r="B1158" t="s" s="6">
        <v>1139</v>
      </c>
      <c r="C1158" s="7">
        <v>41078</v>
      </c>
      <c r="D1158" s="7">
        <f>SUM(F1158:L1158)</f>
        <v>997</v>
      </c>
      <c r="E1158" s="7">
        <f>SUM(F1158:M1158)</f>
        <v>1010</v>
      </c>
      <c r="F1158" t="s" s="6">
        <v>21</v>
      </c>
      <c r="G1158" s="8">
        <v>27</v>
      </c>
      <c r="H1158" s="8">
        <v>3</v>
      </c>
      <c r="I1158" s="8">
        <v>46</v>
      </c>
      <c r="J1158" s="7">
        <v>128</v>
      </c>
      <c r="K1158" s="7">
        <v>770</v>
      </c>
      <c r="L1158" s="8">
        <v>23</v>
      </c>
      <c r="M1158" s="8">
        <v>13</v>
      </c>
    </row>
    <row r="1159" ht="15.75" customHeight="1">
      <c r="A1159" s="10"/>
      <c r="B1159" t="s" s="6">
        <v>524</v>
      </c>
      <c r="C1159" s="7">
        <v>22130</v>
      </c>
      <c r="D1159" s="7">
        <f>SUM(F1159:L1159)</f>
        <v>669</v>
      </c>
      <c r="E1159" s="7">
        <f>SUM(F1159:M1159)</f>
        <v>679</v>
      </c>
      <c r="F1159" s="7">
        <v>1</v>
      </c>
      <c r="G1159" s="8">
        <v>7</v>
      </c>
      <c r="H1159" s="8">
        <v>16</v>
      </c>
      <c r="I1159" s="8">
        <v>50</v>
      </c>
      <c r="J1159" s="7">
        <v>111</v>
      </c>
      <c r="K1159" s="7">
        <v>435</v>
      </c>
      <c r="L1159" s="8">
        <v>49</v>
      </c>
      <c r="M1159" s="8">
        <v>10</v>
      </c>
    </row>
    <row r="1160" ht="15.75" customHeight="1">
      <c r="A1160" s="10"/>
      <c r="B1160" t="s" s="6">
        <v>1140</v>
      </c>
      <c r="C1160" s="7">
        <v>17668</v>
      </c>
      <c r="D1160" s="7">
        <f>SUM(F1160:L1160)</f>
        <v>592</v>
      </c>
      <c r="E1160" s="7">
        <f>SUM(F1160:M1160)</f>
        <v>592</v>
      </c>
      <c r="F1160" s="7">
        <v>3</v>
      </c>
      <c r="G1160" s="8">
        <v>23</v>
      </c>
      <c r="H1160" s="8">
        <v>30</v>
      </c>
      <c r="I1160" s="8">
        <v>96</v>
      </c>
      <c r="J1160" s="7">
        <v>99</v>
      </c>
      <c r="K1160" s="7">
        <v>291</v>
      </c>
      <c r="L1160" s="8">
        <v>50</v>
      </c>
      <c r="M1160" t="s" s="6">
        <v>71</v>
      </c>
    </row>
    <row r="1161" ht="15.75" customHeight="1">
      <c r="A1161" s="10"/>
      <c r="B1161" t="s" s="6">
        <v>1141</v>
      </c>
      <c r="C1161" s="7">
        <v>23817</v>
      </c>
      <c r="D1161" s="7">
        <f>SUM(F1161:L1161)</f>
        <v>721</v>
      </c>
      <c r="E1161" s="7">
        <f>SUM(F1161:M1161)</f>
        <v>724</v>
      </c>
      <c r="F1161" t="s" s="6">
        <v>21</v>
      </c>
      <c r="G1161" s="8">
        <v>12</v>
      </c>
      <c r="H1161" s="8">
        <v>5</v>
      </c>
      <c r="I1161" s="8">
        <v>30</v>
      </c>
      <c r="J1161" s="7">
        <v>95</v>
      </c>
      <c r="K1161" s="7">
        <v>559</v>
      </c>
      <c r="L1161" s="8">
        <v>20</v>
      </c>
      <c r="M1161" s="8">
        <v>3</v>
      </c>
    </row>
    <row r="1162" ht="15.75" customHeight="1">
      <c r="A1162" s="10"/>
      <c r="B1162" t="s" s="6">
        <v>1142</v>
      </c>
      <c r="C1162" s="7">
        <v>13025</v>
      </c>
      <c r="D1162" s="7">
        <f>SUM(F1162:L1162)</f>
        <v>473</v>
      </c>
      <c r="E1162" s="7">
        <f>SUM(F1162:M1162)</f>
        <v>474</v>
      </c>
      <c r="F1162" s="7">
        <v>1</v>
      </c>
      <c r="G1162" s="8">
        <v>2</v>
      </c>
      <c r="H1162" s="8">
        <v>9</v>
      </c>
      <c r="I1162" s="8">
        <v>17</v>
      </c>
      <c r="J1162" s="7">
        <v>54</v>
      </c>
      <c r="K1162" s="7">
        <v>370</v>
      </c>
      <c r="L1162" s="8">
        <v>20</v>
      </c>
      <c r="M1162" s="8">
        <v>1</v>
      </c>
    </row>
    <row r="1163" ht="15.75" customHeight="1">
      <c r="A1163" s="10"/>
      <c r="B1163" t="s" s="6">
        <v>1143</v>
      </c>
      <c r="C1163" s="7">
        <v>39699</v>
      </c>
      <c r="D1163" s="7">
        <f>SUM(F1163:L1163)</f>
        <v>3521</v>
      </c>
      <c r="E1163" s="7">
        <f>SUM(F1163:M1163)</f>
        <v>3537</v>
      </c>
      <c r="F1163" s="7">
        <v>1</v>
      </c>
      <c r="G1163" s="8">
        <v>28</v>
      </c>
      <c r="H1163" s="8">
        <v>82</v>
      </c>
      <c r="I1163" s="8">
        <v>270</v>
      </c>
      <c r="J1163" s="7">
        <v>634</v>
      </c>
      <c r="K1163" s="7">
        <v>2078</v>
      </c>
      <c r="L1163" s="8">
        <v>428</v>
      </c>
      <c r="M1163" s="8">
        <v>16</v>
      </c>
    </row>
    <row r="1164" ht="15.75" customHeight="1">
      <c r="A1164" s="10"/>
      <c r="B1164" t="s" s="6">
        <v>1144</v>
      </c>
      <c r="C1164" s="7">
        <v>17176</v>
      </c>
      <c r="D1164" s="7">
        <f>SUM(F1164:L1164)</f>
        <v>882</v>
      </c>
      <c r="E1164" s="7">
        <f>SUM(F1164:M1164)</f>
        <v>886</v>
      </c>
      <c r="F1164" s="7">
        <v>1</v>
      </c>
      <c r="G1164" s="8">
        <v>10</v>
      </c>
      <c r="H1164" s="8">
        <v>10</v>
      </c>
      <c r="I1164" s="8">
        <v>30</v>
      </c>
      <c r="J1164" s="7">
        <v>76</v>
      </c>
      <c r="K1164" s="7">
        <v>702</v>
      </c>
      <c r="L1164" s="8">
        <v>53</v>
      </c>
      <c r="M1164" s="8">
        <v>4</v>
      </c>
    </row>
    <row r="1165" ht="15.75" customHeight="1">
      <c r="A1165" s="10"/>
      <c r="B1165" t="s" s="6">
        <v>1145</v>
      </c>
      <c r="C1165" s="7">
        <v>11717</v>
      </c>
      <c r="D1165" s="7">
        <f>SUM(F1165:L1165)</f>
        <v>660</v>
      </c>
      <c r="E1165" s="7">
        <f>SUM(F1165:M1165)</f>
        <v>666</v>
      </c>
      <c r="F1165" s="7">
        <v>1</v>
      </c>
      <c r="G1165" s="8">
        <v>15</v>
      </c>
      <c r="H1165" s="8">
        <v>7</v>
      </c>
      <c r="I1165" s="8">
        <v>36</v>
      </c>
      <c r="J1165" s="7">
        <v>108</v>
      </c>
      <c r="K1165" s="7">
        <v>469</v>
      </c>
      <c r="L1165" s="8">
        <v>24</v>
      </c>
      <c r="M1165" s="8">
        <v>6</v>
      </c>
    </row>
    <row r="1166" ht="15.75" customHeight="1">
      <c r="A1166" s="10"/>
      <c r="B1166" t="s" s="6">
        <v>1146</v>
      </c>
      <c r="C1166" s="7">
        <v>22363</v>
      </c>
      <c r="D1166" s="7">
        <f>SUM(F1166:L1166)</f>
        <v>419</v>
      </c>
      <c r="E1166" s="7">
        <f>SUM(F1166:M1166)</f>
        <v>419</v>
      </c>
      <c r="F1166" t="s" s="6">
        <v>21</v>
      </c>
      <c r="G1166" s="8">
        <v>7</v>
      </c>
      <c r="H1166" s="8">
        <v>1</v>
      </c>
      <c r="I1166" s="8">
        <v>2</v>
      </c>
      <c r="J1166" s="7">
        <v>62</v>
      </c>
      <c r="K1166" s="7">
        <v>314</v>
      </c>
      <c r="L1166" s="8">
        <v>33</v>
      </c>
      <c r="M1166" t="s" s="6">
        <v>71</v>
      </c>
    </row>
    <row r="1167" ht="15.75" customHeight="1">
      <c r="A1167" s="10"/>
      <c r="B1167" t="s" s="6">
        <v>1147</v>
      </c>
      <c r="C1167" s="7">
        <v>23313</v>
      </c>
      <c r="D1167" s="7">
        <f>SUM(F1167:L1167)</f>
        <v>1132</v>
      </c>
      <c r="E1167" s="7">
        <f>SUM(F1167:M1167)</f>
        <v>1133</v>
      </c>
      <c r="F1167" t="s" s="6">
        <v>21</v>
      </c>
      <c r="G1167" s="8">
        <v>8</v>
      </c>
      <c r="H1167" s="8">
        <v>5</v>
      </c>
      <c r="I1167" s="8">
        <v>45</v>
      </c>
      <c r="J1167" s="7">
        <v>38</v>
      </c>
      <c r="K1167" s="7">
        <v>949</v>
      </c>
      <c r="L1167" s="8">
        <v>87</v>
      </c>
      <c r="M1167" s="8">
        <v>1</v>
      </c>
    </row>
    <row r="1168" ht="15.75" customHeight="1">
      <c r="A1168" s="10"/>
      <c r="B1168" t="s" s="6">
        <v>1148</v>
      </c>
      <c r="C1168" s="7">
        <v>45818</v>
      </c>
      <c r="D1168" s="7">
        <f>SUM(F1168:L1168)</f>
        <v>1400</v>
      </c>
      <c r="E1168" s="7">
        <f>SUM(F1168:M1168)</f>
        <v>1401</v>
      </c>
      <c r="F1168" t="s" s="6">
        <v>21</v>
      </c>
      <c r="G1168" s="8">
        <v>12</v>
      </c>
      <c r="H1168" s="8">
        <v>15</v>
      </c>
      <c r="I1168" s="8">
        <v>43</v>
      </c>
      <c r="J1168" s="7">
        <v>171</v>
      </c>
      <c r="K1168" s="7">
        <v>1095</v>
      </c>
      <c r="L1168" s="8">
        <v>64</v>
      </c>
      <c r="M1168" s="8">
        <v>1</v>
      </c>
    </row>
    <row r="1169" ht="15.75" customHeight="1">
      <c r="A1169" s="10"/>
      <c r="B1169" t="s" s="6">
        <v>1149</v>
      </c>
      <c r="C1169" s="7">
        <v>10410</v>
      </c>
      <c r="D1169" s="7">
        <f>SUM(F1169:L1169)</f>
        <v>278</v>
      </c>
      <c r="E1169" s="7">
        <f>SUM(F1169:M1169)</f>
        <v>284</v>
      </c>
      <c r="F1169" t="s" s="6">
        <v>21</v>
      </c>
      <c r="G1169" s="8">
        <v>4</v>
      </c>
      <c r="H1169" s="8">
        <v>2</v>
      </c>
      <c r="I1169" s="8">
        <v>9</v>
      </c>
      <c r="J1169" s="7">
        <v>71</v>
      </c>
      <c r="K1169" s="7">
        <v>170</v>
      </c>
      <c r="L1169" s="8">
        <v>22</v>
      </c>
      <c r="M1169" s="8">
        <v>6</v>
      </c>
    </row>
    <row r="1170" ht="15.75" customHeight="1">
      <c r="A1170" s="10"/>
      <c r="B1170" t="s" s="6">
        <v>1150</v>
      </c>
      <c r="C1170" s="7">
        <v>15535</v>
      </c>
      <c r="D1170" s="7">
        <f>SUM(F1170:L1170)</f>
        <v>414</v>
      </c>
      <c r="E1170" s="7">
        <f>SUM(F1170:M1170)</f>
        <v>416</v>
      </c>
      <c r="F1170" s="7">
        <v>1</v>
      </c>
      <c r="G1170" s="8">
        <v>6</v>
      </c>
      <c r="H1170" s="8">
        <v>1</v>
      </c>
      <c r="I1170" s="8">
        <v>23</v>
      </c>
      <c r="J1170" s="7">
        <v>57</v>
      </c>
      <c r="K1170" s="7">
        <v>293</v>
      </c>
      <c r="L1170" s="8">
        <v>33</v>
      </c>
      <c r="M1170" s="8">
        <v>2</v>
      </c>
    </row>
    <row r="1171" ht="18.75" customHeight="1">
      <c r="A1171" s="10"/>
      <c r="B1171" t="s" s="6">
        <v>1151</v>
      </c>
      <c r="C1171" s="7">
        <v>25051</v>
      </c>
      <c r="D1171" s="7">
        <f>SUM(F1171:L1171)</f>
        <v>1134</v>
      </c>
      <c r="E1171" s="7">
        <f>SUM(F1171:M1171)</f>
        <v>1138</v>
      </c>
      <c r="F1171" t="s" s="6">
        <v>21</v>
      </c>
      <c r="G1171" s="8">
        <v>5</v>
      </c>
      <c r="H1171" s="8">
        <v>22</v>
      </c>
      <c r="I1171" s="8">
        <v>43</v>
      </c>
      <c r="J1171" s="7">
        <v>128</v>
      </c>
      <c r="K1171" s="7">
        <v>817</v>
      </c>
      <c r="L1171" s="8">
        <v>119</v>
      </c>
      <c r="M1171" s="8">
        <v>4</v>
      </c>
    </row>
    <row r="1172" ht="15.75" customHeight="1">
      <c r="A1172" s="10"/>
      <c r="B1172" t="s" s="6">
        <v>1152</v>
      </c>
      <c r="C1172" s="7">
        <v>29247</v>
      </c>
      <c r="D1172" s="7">
        <f>SUM(F1172:L1172)</f>
        <v>605</v>
      </c>
      <c r="E1172" s="7">
        <f>SUM(F1172:M1172)</f>
        <v>609</v>
      </c>
      <c r="F1172" t="s" s="6">
        <v>21</v>
      </c>
      <c r="G1172" s="8">
        <v>5</v>
      </c>
      <c r="H1172" s="8">
        <v>2</v>
      </c>
      <c r="I1172" s="8">
        <v>30</v>
      </c>
      <c r="J1172" s="7">
        <v>77</v>
      </c>
      <c r="K1172" s="7">
        <v>438</v>
      </c>
      <c r="L1172" s="8">
        <v>53</v>
      </c>
      <c r="M1172" s="8">
        <v>4</v>
      </c>
    </row>
    <row r="1173" ht="15.75" customHeight="1">
      <c r="A1173" s="10"/>
      <c r="B1173" t="s" s="6">
        <v>1153</v>
      </c>
      <c r="C1173" s="7">
        <v>68665</v>
      </c>
      <c r="D1173" s="7">
        <f>SUM(F1173:L1173)</f>
        <v>4634</v>
      </c>
      <c r="E1173" s="7">
        <f>SUM(F1173:M1173)</f>
        <v>4704</v>
      </c>
      <c r="F1173" s="7">
        <v>6</v>
      </c>
      <c r="G1173" s="8">
        <v>66</v>
      </c>
      <c r="H1173" s="8">
        <v>220</v>
      </c>
      <c r="I1173" s="8">
        <v>968</v>
      </c>
      <c r="J1173" s="7">
        <v>938</v>
      </c>
      <c r="K1173" s="7">
        <v>1837</v>
      </c>
      <c r="L1173" s="8">
        <v>599</v>
      </c>
      <c r="M1173" s="8">
        <v>70</v>
      </c>
    </row>
    <row r="1174" ht="15.75" customHeight="1">
      <c r="A1174" s="10"/>
      <c r="B1174" t="s" s="6">
        <v>811</v>
      </c>
      <c r="C1174" s="7">
        <v>44325</v>
      </c>
      <c r="D1174" s="7">
        <f>SUM(F1174:L1174)</f>
        <v>2142</v>
      </c>
      <c r="E1174" s="7">
        <f>SUM(F1174:M1174)</f>
        <v>2144</v>
      </c>
      <c r="F1174" s="7">
        <v>2</v>
      </c>
      <c r="G1174" s="8">
        <v>14</v>
      </c>
      <c r="H1174" s="8">
        <v>17</v>
      </c>
      <c r="I1174" s="8">
        <v>61</v>
      </c>
      <c r="J1174" s="7">
        <v>218</v>
      </c>
      <c r="K1174" s="7">
        <v>1764</v>
      </c>
      <c r="L1174" s="8">
        <v>66</v>
      </c>
      <c r="M1174" s="8">
        <v>2</v>
      </c>
    </row>
    <row r="1175" ht="15.75" customHeight="1">
      <c r="A1175" s="10"/>
      <c r="B1175" t="s" s="6">
        <v>1154</v>
      </c>
      <c r="C1175" s="7">
        <v>32582</v>
      </c>
      <c r="D1175" s="7">
        <f>SUM(F1175:L1175)</f>
        <v>1385</v>
      </c>
      <c r="E1175" s="7">
        <f>SUM(F1175:M1175)</f>
        <v>1392</v>
      </c>
      <c r="F1175" s="7">
        <v>1</v>
      </c>
      <c r="G1175" s="8">
        <v>22</v>
      </c>
      <c r="H1175" s="8">
        <v>29</v>
      </c>
      <c r="I1175" s="8">
        <v>90</v>
      </c>
      <c r="J1175" s="7">
        <v>200</v>
      </c>
      <c r="K1175" s="7">
        <v>940</v>
      </c>
      <c r="L1175" s="8">
        <v>103</v>
      </c>
      <c r="M1175" s="8">
        <v>7</v>
      </c>
    </row>
    <row r="1176" ht="15.75" customHeight="1">
      <c r="A1176" s="10"/>
      <c r="B1176" t="s" s="6">
        <v>1155</v>
      </c>
      <c r="C1176" s="7">
        <v>55461</v>
      </c>
      <c r="D1176" s="7">
        <f>SUM(F1176:L1176)</f>
        <v>2136</v>
      </c>
      <c r="E1176" s="7">
        <f>SUM(F1176:M1176)</f>
        <v>2148</v>
      </c>
      <c r="F1176" s="7">
        <v>2</v>
      </c>
      <c r="G1176" s="8">
        <v>10</v>
      </c>
      <c r="H1176" s="8">
        <v>91</v>
      </c>
      <c r="I1176" s="8">
        <v>85</v>
      </c>
      <c r="J1176" s="7">
        <v>317</v>
      </c>
      <c r="K1176" s="7">
        <v>1049</v>
      </c>
      <c r="L1176" s="8">
        <v>582</v>
      </c>
      <c r="M1176" s="8">
        <v>12</v>
      </c>
    </row>
    <row r="1177" ht="15.75" customHeight="1">
      <c r="A1177" s="10"/>
      <c r="B1177" t="s" s="6">
        <v>1156</v>
      </c>
      <c r="C1177" s="7">
        <v>14799</v>
      </c>
      <c r="D1177" s="7">
        <f>SUM(F1177:L1177)</f>
        <v>250</v>
      </c>
      <c r="E1177" s="7">
        <f>SUM(F1177:M1177)</f>
        <v>251</v>
      </c>
      <c r="F1177" t="s" s="6">
        <v>21</v>
      </c>
      <c r="G1177" s="8">
        <v>2</v>
      </c>
      <c r="H1177" s="8">
        <v>4</v>
      </c>
      <c r="I1177" s="8">
        <v>6</v>
      </c>
      <c r="J1177" s="7">
        <v>24</v>
      </c>
      <c r="K1177" s="7">
        <v>173</v>
      </c>
      <c r="L1177" s="8">
        <v>41</v>
      </c>
      <c r="M1177" s="8">
        <v>1</v>
      </c>
    </row>
    <row r="1178" ht="15.75" customHeight="1">
      <c r="A1178" s="10"/>
      <c r="B1178" t="s" s="6">
        <v>1157</v>
      </c>
      <c r="C1178" s="7">
        <v>25430</v>
      </c>
      <c r="D1178" s="7">
        <f>SUM(F1178:L1178)</f>
        <v>1224</v>
      </c>
      <c r="E1178" s="7">
        <f>SUM(F1178:M1178)</f>
        <v>1233</v>
      </c>
      <c r="F1178" t="s" s="6">
        <v>21</v>
      </c>
      <c r="G1178" s="8">
        <v>11</v>
      </c>
      <c r="H1178" s="8">
        <v>13</v>
      </c>
      <c r="I1178" s="8">
        <v>105</v>
      </c>
      <c r="J1178" s="7">
        <v>221</v>
      </c>
      <c r="K1178" s="7">
        <v>651</v>
      </c>
      <c r="L1178" s="8">
        <v>223</v>
      </c>
      <c r="M1178" s="8">
        <v>9</v>
      </c>
    </row>
    <row r="1179" ht="15.75" customHeight="1">
      <c r="A1179" s="10"/>
      <c r="B1179" t="s" s="6">
        <v>374</v>
      </c>
      <c r="C1179" s="7">
        <v>51237</v>
      </c>
      <c r="D1179" s="7">
        <f>SUM(F1179:L1179)</f>
        <v>2390</v>
      </c>
      <c r="E1179" s="7">
        <f>SUM(F1179:M1179)</f>
        <v>2392</v>
      </c>
      <c r="F1179" s="7">
        <v>3</v>
      </c>
      <c r="G1179" s="8">
        <v>12</v>
      </c>
      <c r="H1179" s="8">
        <v>43</v>
      </c>
      <c r="I1179" s="8">
        <v>110</v>
      </c>
      <c r="J1179" s="7">
        <v>177</v>
      </c>
      <c r="K1179" s="7">
        <v>1712</v>
      </c>
      <c r="L1179" s="8">
        <v>333</v>
      </c>
      <c r="M1179" s="8">
        <v>2</v>
      </c>
    </row>
    <row r="1180" ht="15.75" customHeight="1">
      <c r="A1180" s="10"/>
      <c r="B1180" t="s" s="6">
        <v>1158</v>
      </c>
      <c r="C1180" s="7">
        <v>64182</v>
      </c>
      <c r="D1180" s="7">
        <f>SUM(F1180:L1180)</f>
        <v>1858</v>
      </c>
      <c r="E1180" s="7">
        <f>SUM(F1180:M1180)</f>
        <v>1864</v>
      </c>
      <c r="F1180" s="7">
        <v>1</v>
      </c>
      <c r="G1180" s="8">
        <v>13</v>
      </c>
      <c r="H1180" s="8">
        <v>32</v>
      </c>
      <c r="I1180" s="8">
        <v>92</v>
      </c>
      <c r="J1180" s="7">
        <v>255</v>
      </c>
      <c r="K1180" s="7">
        <v>1279</v>
      </c>
      <c r="L1180" s="8">
        <v>186</v>
      </c>
      <c r="M1180" s="8">
        <v>6</v>
      </c>
    </row>
    <row r="1181" ht="15.75" customHeight="1">
      <c r="A1181" s="10"/>
      <c r="B1181" t="s" s="6">
        <v>1159</v>
      </c>
      <c r="C1181" s="7">
        <v>62895</v>
      </c>
      <c r="D1181" s="7">
        <f>SUM(F1181:L1181)</f>
        <v>4405</v>
      </c>
      <c r="E1181" s="7">
        <f>SUM(F1181:M1181)</f>
        <v>4513</v>
      </c>
      <c r="F1181" s="7">
        <v>10</v>
      </c>
      <c r="G1181" s="8">
        <v>88</v>
      </c>
      <c r="H1181" s="8">
        <v>171</v>
      </c>
      <c r="I1181" s="8">
        <v>919</v>
      </c>
      <c r="J1181" s="7">
        <v>1012</v>
      </c>
      <c r="K1181" s="7">
        <v>1795</v>
      </c>
      <c r="L1181" s="8">
        <v>410</v>
      </c>
      <c r="M1181" s="8">
        <v>108</v>
      </c>
    </row>
    <row r="1182" ht="15.75" customHeight="1">
      <c r="A1182" s="10"/>
      <c r="B1182" t="s" s="6">
        <v>1160</v>
      </c>
      <c r="C1182" s="7">
        <v>38983</v>
      </c>
      <c r="D1182" s="7">
        <f>SUM(F1182:L1182)</f>
        <v>1478</v>
      </c>
      <c r="E1182" s="7">
        <f>SUM(F1182:M1182)</f>
        <v>1483</v>
      </c>
      <c r="F1182" t="s" s="6">
        <v>21</v>
      </c>
      <c r="G1182" s="8">
        <v>6</v>
      </c>
      <c r="H1182" s="8">
        <v>22</v>
      </c>
      <c r="I1182" s="8">
        <v>45</v>
      </c>
      <c r="J1182" s="7">
        <v>160</v>
      </c>
      <c r="K1182" s="7">
        <v>1186</v>
      </c>
      <c r="L1182" s="8">
        <v>59</v>
      </c>
      <c r="M1182" s="8">
        <v>5</v>
      </c>
    </row>
    <row r="1183" ht="15.75" customHeight="1">
      <c r="A1183" s="10"/>
      <c r="B1183" t="s" s="6">
        <v>1161</v>
      </c>
      <c r="C1183" s="7">
        <v>15399</v>
      </c>
      <c r="D1183" s="7">
        <f>SUM(F1183:L1183)</f>
        <v>457</v>
      </c>
      <c r="E1183" s="7">
        <f>SUM(F1183:M1183)</f>
        <v>460</v>
      </c>
      <c r="F1183" t="s" s="6">
        <v>21</v>
      </c>
      <c r="G1183" s="8">
        <v>1</v>
      </c>
      <c r="H1183" s="8">
        <v>1</v>
      </c>
      <c r="I1183" s="8">
        <v>16</v>
      </c>
      <c r="J1183" s="7">
        <v>50</v>
      </c>
      <c r="K1183" s="7">
        <v>388</v>
      </c>
      <c r="L1183" s="8">
        <v>1</v>
      </c>
      <c r="M1183" s="8">
        <v>3</v>
      </c>
    </row>
    <row r="1184" ht="15.75" customHeight="1">
      <c r="A1184" s="10"/>
      <c r="B1184" t="s" s="6">
        <v>1162</v>
      </c>
      <c r="C1184" s="7">
        <v>65621</v>
      </c>
      <c r="D1184" s="7">
        <f>SUM(F1184:L1184)</f>
        <v>957</v>
      </c>
      <c r="E1184" s="7">
        <f>SUM(F1184:M1184)</f>
        <v>961</v>
      </c>
      <c r="F1184" t="s" s="6">
        <v>21</v>
      </c>
      <c r="G1184" s="8">
        <v>11</v>
      </c>
      <c r="H1184" s="8">
        <v>10</v>
      </c>
      <c r="I1184" s="8">
        <v>44</v>
      </c>
      <c r="J1184" s="7">
        <v>118</v>
      </c>
      <c r="K1184" s="7">
        <v>695</v>
      </c>
      <c r="L1184" s="8">
        <v>79</v>
      </c>
      <c r="M1184" s="8">
        <v>4</v>
      </c>
    </row>
    <row r="1185" ht="15.75" customHeight="1">
      <c r="A1185" s="10"/>
      <c r="B1185" t="s" s="6">
        <v>1163</v>
      </c>
      <c r="C1185" s="7">
        <v>75291</v>
      </c>
      <c r="D1185" s="7">
        <f>SUM(F1185:L1185)</f>
        <v>5432</v>
      </c>
      <c r="E1185" s="7">
        <f>SUM(F1185:M1185)</f>
        <v>5441</v>
      </c>
      <c r="F1185" s="7">
        <v>2</v>
      </c>
      <c r="G1185" s="8">
        <v>21</v>
      </c>
      <c r="H1185" s="8">
        <v>128</v>
      </c>
      <c r="I1185" s="8">
        <v>585</v>
      </c>
      <c r="J1185" s="7">
        <v>857</v>
      </c>
      <c r="K1185" s="7">
        <v>2752</v>
      </c>
      <c r="L1185" s="7">
        <v>1087</v>
      </c>
      <c r="M1185" s="8">
        <v>9</v>
      </c>
    </row>
    <row r="1186" ht="15.75" customHeight="1">
      <c r="A1186" s="10"/>
      <c r="B1186" t="s" s="6">
        <v>1164</v>
      </c>
      <c r="C1186" s="7">
        <v>32722</v>
      </c>
      <c r="D1186" s="7">
        <f>SUM(F1186:L1186)</f>
        <v>1271</v>
      </c>
      <c r="E1186" s="7">
        <f>SUM(F1186:M1186)</f>
        <v>1290</v>
      </c>
      <c r="F1186" t="s" s="6">
        <v>21</v>
      </c>
      <c r="G1186" s="8">
        <v>7</v>
      </c>
      <c r="H1186" s="8">
        <v>22</v>
      </c>
      <c r="I1186" s="8">
        <v>79</v>
      </c>
      <c r="J1186" s="7">
        <v>117</v>
      </c>
      <c r="K1186" s="7">
        <v>883</v>
      </c>
      <c r="L1186" s="8">
        <v>163</v>
      </c>
      <c r="M1186" s="8">
        <v>19</v>
      </c>
    </row>
    <row r="1187" ht="15.75" customHeight="1">
      <c r="A1187" s="10"/>
      <c r="B1187" t="s" s="6">
        <v>1165</v>
      </c>
      <c r="C1187" s="7">
        <v>65828</v>
      </c>
      <c r="D1187" s="7">
        <f>SUM(F1187:L1187)</f>
        <v>1611</v>
      </c>
      <c r="E1187" s="7">
        <f>SUM(F1187:M1187)</f>
        <v>1623</v>
      </c>
      <c r="F1187" s="7">
        <v>1</v>
      </c>
      <c r="G1187" s="8">
        <v>6</v>
      </c>
      <c r="H1187" s="8">
        <v>27</v>
      </c>
      <c r="I1187" s="8">
        <v>118</v>
      </c>
      <c r="J1187" s="7">
        <v>207</v>
      </c>
      <c r="K1187" s="7">
        <v>1047</v>
      </c>
      <c r="L1187" s="8">
        <v>205</v>
      </c>
      <c r="M1187" s="8">
        <v>12</v>
      </c>
    </row>
    <row r="1188" ht="15.75" customHeight="1">
      <c r="A1188" s="10"/>
      <c r="B1188" t="s" s="6">
        <v>1166</v>
      </c>
      <c r="C1188" s="7">
        <v>125514</v>
      </c>
      <c r="D1188" s="7">
        <f>SUM(F1188:L1188)</f>
        <v>3617</v>
      </c>
      <c r="E1188" s="7">
        <f>SUM(F1188:M1188)</f>
        <v>3641</v>
      </c>
      <c r="F1188" t="s" s="6">
        <v>21</v>
      </c>
      <c r="G1188" s="8">
        <v>17</v>
      </c>
      <c r="H1188" s="8">
        <v>25</v>
      </c>
      <c r="I1188" s="8">
        <v>214</v>
      </c>
      <c r="J1188" s="7">
        <v>312</v>
      </c>
      <c r="K1188" s="7">
        <v>2799</v>
      </c>
      <c r="L1188" s="8">
        <v>250</v>
      </c>
      <c r="M1188" s="8">
        <v>24</v>
      </c>
    </row>
    <row r="1189" ht="15.75" customHeight="1">
      <c r="A1189" s="10"/>
      <c r="B1189" t="s" s="6">
        <v>1167</v>
      </c>
      <c r="C1189" s="7">
        <v>10506</v>
      </c>
      <c r="D1189" s="7">
        <f>SUM(F1189:L1189)</f>
        <v>460</v>
      </c>
      <c r="E1189" s="7">
        <f>SUM(F1189:M1189)</f>
        <v>464</v>
      </c>
      <c r="F1189" t="s" s="6">
        <v>21</v>
      </c>
      <c r="G1189" s="8">
        <v>8</v>
      </c>
      <c r="H1189" s="8">
        <v>5</v>
      </c>
      <c r="I1189" s="8">
        <v>21</v>
      </c>
      <c r="J1189" s="7">
        <v>85</v>
      </c>
      <c r="K1189" s="7">
        <v>325</v>
      </c>
      <c r="L1189" s="8">
        <v>16</v>
      </c>
      <c r="M1189" s="8">
        <v>4</v>
      </c>
    </row>
    <row r="1190" ht="15.75" customHeight="1">
      <c r="A1190" s="10"/>
      <c r="B1190" t="s" s="6">
        <v>1168</v>
      </c>
      <c r="C1190" s="7">
        <v>22708</v>
      </c>
      <c r="D1190" s="7">
        <f>SUM(F1190:L1190)</f>
        <v>383</v>
      </c>
      <c r="E1190" s="7">
        <f>SUM(F1190:M1190)</f>
        <v>388</v>
      </c>
      <c r="F1190" t="s" s="6">
        <v>21</v>
      </c>
      <c r="G1190" s="8">
        <v>4</v>
      </c>
      <c r="H1190" s="8">
        <v>5</v>
      </c>
      <c r="I1190" s="8">
        <v>21</v>
      </c>
      <c r="J1190" s="7">
        <v>75</v>
      </c>
      <c r="K1190" s="7">
        <v>235</v>
      </c>
      <c r="L1190" s="8">
        <v>43</v>
      </c>
      <c r="M1190" s="8">
        <v>5</v>
      </c>
    </row>
    <row r="1191" ht="15.75" customHeight="1">
      <c r="A1191" s="10"/>
      <c r="B1191" t="s" s="6">
        <v>1169</v>
      </c>
      <c r="C1191" s="7">
        <v>12078</v>
      </c>
      <c r="D1191" s="7">
        <f>SUM(F1191:L1191)</f>
        <v>314</v>
      </c>
      <c r="E1191" s="7">
        <f>SUM(F1191:M1191)</f>
        <v>316</v>
      </c>
      <c r="F1191" t="s" s="6">
        <v>21</v>
      </c>
      <c r="G1191" s="8">
        <v>6</v>
      </c>
      <c r="H1191" s="8">
        <v>1</v>
      </c>
      <c r="I1191" s="8">
        <v>25</v>
      </c>
      <c r="J1191" s="7">
        <v>83</v>
      </c>
      <c r="K1191" s="7">
        <v>170</v>
      </c>
      <c r="L1191" s="8">
        <v>29</v>
      </c>
      <c r="M1191" s="8">
        <v>2</v>
      </c>
    </row>
    <row r="1192" ht="15.75" customHeight="1">
      <c r="A1192" s="10"/>
      <c r="B1192" t="s" s="6">
        <v>1170</v>
      </c>
      <c r="C1192" s="7">
        <v>72574</v>
      </c>
      <c r="D1192" s="7">
        <f>SUM(F1192:L1192)</f>
        <v>3825</v>
      </c>
      <c r="E1192" s="7">
        <f>SUM(F1192:M1192)</f>
        <v>3852</v>
      </c>
      <c r="F1192" s="7">
        <v>3</v>
      </c>
      <c r="G1192" s="8">
        <v>32</v>
      </c>
      <c r="H1192" s="8">
        <v>72</v>
      </c>
      <c r="I1192" s="8">
        <v>269</v>
      </c>
      <c r="J1192" s="7">
        <v>804</v>
      </c>
      <c r="K1192" s="7">
        <v>2078</v>
      </c>
      <c r="L1192" s="8">
        <v>567</v>
      </c>
      <c r="M1192" s="8">
        <v>27</v>
      </c>
    </row>
    <row r="1193" ht="15.75" customHeight="1">
      <c r="A1193" s="10"/>
      <c r="B1193" t="s" s="6">
        <v>1171</v>
      </c>
      <c r="C1193" s="7">
        <v>11917</v>
      </c>
      <c r="D1193" s="7">
        <f>SUM(F1193:L1193)</f>
        <v>285</v>
      </c>
      <c r="E1193" s="7">
        <f>SUM(F1193:M1193)</f>
        <v>285</v>
      </c>
      <c r="F1193" t="s" s="6">
        <v>21</v>
      </c>
      <c r="G1193" t="s" s="6">
        <v>29</v>
      </c>
      <c r="H1193" s="8">
        <v>1</v>
      </c>
      <c r="I1193" s="8">
        <v>15</v>
      </c>
      <c r="J1193" s="7">
        <v>22</v>
      </c>
      <c r="K1193" s="7">
        <v>237</v>
      </c>
      <c r="L1193" s="8">
        <v>10</v>
      </c>
      <c r="M1193" t="s" s="6">
        <v>71</v>
      </c>
    </row>
    <row r="1194" ht="15.75" customHeight="1">
      <c r="A1194" s="10"/>
      <c r="B1194" t="s" s="6">
        <v>1172</v>
      </c>
      <c r="C1194" s="7">
        <v>15204</v>
      </c>
      <c r="D1194" s="7">
        <f>SUM(F1194:L1194)</f>
        <v>681</v>
      </c>
      <c r="E1194" s="7">
        <f>SUM(F1194:M1194)</f>
        <v>684</v>
      </c>
      <c r="F1194" t="s" s="6">
        <v>21</v>
      </c>
      <c r="G1194" s="8">
        <v>11</v>
      </c>
      <c r="H1194" s="8">
        <v>3</v>
      </c>
      <c r="I1194" s="8">
        <v>28</v>
      </c>
      <c r="J1194" s="7">
        <v>50</v>
      </c>
      <c r="K1194" s="7">
        <v>559</v>
      </c>
      <c r="L1194" s="8">
        <v>30</v>
      </c>
      <c r="M1194" s="8">
        <v>3</v>
      </c>
    </row>
    <row r="1195" ht="15.75" customHeight="1">
      <c r="A1195" s="10"/>
      <c r="B1195" t="s" s="6">
        <v>52</v>
      </c>
      <c r="C1195" s="7">
        <v>79673</v>
      </c>
      <c r="D1195" s="7">
        <f>SUM(F1195:L1195)</f>
        <v>2424</v>
      </c>
      <c r="E1195" s="7">
        <f>SUM(F1195:M1195)</f>
        <v>2430</v>
      </c>
      <c r="F1195" s="7">
        <v>1</v>
      </c>
      <c r="G1195" s="8">
        <v>15</v>
      </c>
      <c r="H1195" s="8">
        <v>22</v>
      </c>
      <c r="I1195" s="8">
        <v>67</v>
      </c>
      <c r="J1195" s="7">
        <v>346</v>
      </c>
      <c r="K1195" s="7">
        <v>1828</v>
      </c>
      <c r="L1195" s="8">
        <v>145</v>
      </c>
      <c r="M1195" s="8">
        <v>6</v>
      </c>
    </row>
    <row r="1196" ht="15.75" customHeight="1">
      <c r="A1196" s="10"/>
      <c r="B1196" t="s" s="6">
        <v>1173</v>
      </c>
      <c r="C1196" s="7">
        <v>26309</v>
      </c>
      <c r="D1196" s="7">
        <f>SUM(F1196:L1196)</f>
        <v>498</v>
      </c>
      <c r="E1196" s="7">
        <f>SUM(F1196:M1196)</f>
        <v>498</v>
      </c>
      <c r="F1196" t="s" s="6">
        <v>21</v>
      </c>
      <c r="G1196" t="s" s="6">
        <v>29</v>
      </c>
      <c r="H1196" s="8">
        <v>11</v>
      </c>
      <c r="I1196" s="8">
        <v>9</v>
      </c>
      <c r="J1196" s="7">
        <v>49</v>
      </c>
      <c r="K1196" s="7">
        <v>367</v>
      </c>
      <c r="L1196" s="8">
        <v>62</v>
      </c>
      <c r="M1196" t="s" s="6">
        <v>71</v>
      </c>
    </row>
    <row r="1197" ht="15.75" customHeight="1">
      <c r="A1197" s="10"/>
      <c r="B1197" t="s" s="6">
        <v>1174</v>
      </c>
      <c r="C1197" s="7">
        <v>20535</v>
      </c>
      <c r="D1197" s="7">
        <f>SUM(F1197:L1197)</f>
        <v>947</v>
      </c>
      <c r="E1197" s="7">
        <f>SUM(F1197:M1197)</f>
        <v>950</v>
      </c>
      <c r="F1197" t="s" s="6">
        <v>21</v>
      </c>
      <c r="G1197" s="8">
        <v>15</v>
      </c>
      <c r="H1197" s="8">
        <v>9</v>
      </c>
      <c r="I1197" s="8">
        <v>31</v>
      </c>
      <c r="J1197" s="7">
        <v>96</v>
      </c>
      <c r="K1197" s="7">
        <v>757</v>
      </c>
      <c r="L1197" s="8">
        <v>39</v>
      </c>
      <c r="M1197" s="8">
        <v>3</v>
      </c>
    </row>
    <row r="1198" ht="15.75" customHeight="1">
      <c r="A1198" s="10"/>
      <c r="B1198" t="s" s="6">
        <v>1175</v>
      </c>
      <c r="C1198" s="7">
        <v>76531</v>
      </c>
      <c r="D1198" s="7">
        <f>SUM(F1198:L1198)</f>
        <v>2229</v>
      </c>
      <c r="E1198" s="7">
        <f>SUM(F1198:M1198)</f>
        <v>2248</v>
      </c>
      <c r="F1198" s="7">
        <v>3</v>
      </c>
      <c r="G1198" s="8">
        <v>10</v>
      </c>
      <c r="H1198" s="8">
        <v>38</v>
      </c>
      <c r="I1198" s="8">
        <v>88</v>
      </c>
      <c r="J1198" s="7">
        <v>437</v>
      </c>
      <c r="K1198" s="7">
        <v>1467</v>
      </c>
      <c r="L1198" s="8">
        <v>186</v>
      </c>
      <c r="M1198" s="8">
        <v>19</v>
      </c>
    </row>
    <row r="1199" ht="15.75" customHeight="1">
      <c r="A1199" s="10"/>
      <c r="B1199" t="s" s="6">
        <v>1176</v>
      </c>
      <c r="C1199" s="7">
        <v>20950</v>
      </c>
      <c r="D1199" s="7">
        <f>SUM(F1199:L1199)</f>
        <v>1020</v>
      </c>
      <c r="E1199" s="7">
        <f>SUM(F1199:M1199)</f>
        <v>1033</v>
      </c>
      <c r="F1199" t="s" s="6">
        <v>21</v>
      </c>
      <c r="G1199" s="8">
        <v>9</v>
      </c>
      <c r="H1199" s="8">
        <v>23</v>
      </c>
      <c r="I1199" s="8">
        <v>91</v>
      </c>
      <c r="J1199" s="7">
        <v>166</v>
      </c>
      <c r="K1199" s="7">
        <v>546</v>
      </c>
      <c r="L1199" s="8">
        <v>185</v>
      </c>
      <c r="M1199" s="8">
        <v>13</v>
      </c>
    </row>
    <row r="1200" ht="15.75" customHeight="1">
      <c r="A1200" s="10"/>
      <c r="B1200" t="s" s="6">
        <v>1177</v>
      </c>
      <c r="C1200" s="7">
        <v>61849</v>
      </c>
      <c r="D1200" s="7">
        <f>SUM(F1200:L1200)</f>
        <v>925</v>
      </c>
      <c r="E1200" s="7">
        <f>SUM(F1200:M1200)</f>
        <v>933</v>
      </c>
      <c r="F1200" s="7">
        <v>1</v>
      </c>
      <c r="G1200" s="8">
        <v>8</v>
      </c>
      <c r="H1200" s="8">
        <v>5</v>
      </c>
      <c r="I1200" s="8">
        <v>31</v>
      </c>
      <c r="J1200" s="7">
        <v>113</v>
      </c>
      <c r="K1200" s="7">
        <v>741</v>
      </c>
      <c r="L1200" s="8">
        <v>26</v>
      </c>
      <c r="M1200" s="8">
        <v>8</v>
      </c>
    </row>
    <row r="1201" ht="15.75" customHeight="1">
      <c r="A1201" s="10"/>
      <c r="B1201" t="s" s="6">
        <v>1178</v>
      </c>
      <c r="C1201" s="7">
        <v>87023</v>
      </c>
      <c r="D1201" s="7">
        <f>SUM(F1201:L1201)</f>
        <v>2881</v>
      </c>
      <c r="E1201" s="7">
        <f>SUM(F1201:M1201)</f>
        <v>2905</v>
      </c>
      <c r="F1201" s="7">
        <v>2</v>
      </c>
      <c r="G1201" s="8">
        <v>33</v>
      </c>
      <c r="H1201" s="8">
        <v>55</v>
      </c>
      <c r="I1201" s="8">
        <v>157</v>
      </c>
      <c r="J1201" s="7">
        <v>438</v>
      </c>
      <c r="K1201" s="7">
        <v>1756</v>
      </c>
      <c r="L1201" s="8">
        <v>440</v>
      </c>
      <c r="M1201" s="8">
        <v>24</v>
      </c>
    </row>
    <row r="1202" ht="15.75" customHeight="1">
      <c r="A1202" s="10"/>
      <c r="B1202" t="s" s="6">
        <v>1179</v>
      </c>
      <c r="C1202" s="7">
        <v>27479</v>
      </c>
      <c r="D1202" s="7">
        <f>SUM(F1202:L1202)</f>
        <v>640</v>
      </c>
      <c r="E1202" s="7">
        <f>SUM(F1202:M1202)</f>
        <v>643</v>
      </c>
      <c r="F1202" t="s" s="6">
        <v>21</v>
      </c>
      <c r="G1202" s="8">
        <v>6</v>
      </c>
      <c r="H1202" s="8">
        <v>4</v>
      </c>
      <c r="I1202" s="8">
        <v>26</v>
      </c>
      <c r="J1202" s="7">
        <v>110</v>
      </c>
      <c r="K1202" s="7">
        <v>453</v>
      </c>
      <c r="L1202" s="8">
        <v>41</v>
      </c>
      <c r="M1202" s="8">
        <v>3</v>
      </c>
    </row>
    <row r="1203" ht="15.75" customHeight="1">
      <c r="A1203" s="10"/>
      <c r="B1203" t="s" s="6">
        <v>1180</v>
      </c>
      <c r="C1203" s="7">
        <v>11133</v>
      </c>
      <c r="D1203" s="7">
        <f>SUM(F1203:L1203)</f>
        <v>466</v>
      </c>
      <c r="E1203" s="7">
        <f>SUM(F1203:M1203)</f>
        <v>466</v>
      </c>
      <c r="F1203" t="s" s="6">
        <v>21</v>
      </c>
      <c r="G1203" s="8">
        <v>3</v>
      </c>
      <c r="H1203" s="8">
        <v>5</v>
      </c>
      <c r="I1203" t="s" s="6">
        <v>93</v>
      </c>
      <c r="J1203" s="7">
        <v>51</v>
      </c>
      <c r="K1203" s="7">
        <v>366</v>
      </c>
      <c r="L1203" s="8">
        <v>41</v>
      </c>
      <c r="M1203" t="s" s="6">
        <v>71</v>
      </c>
    </row>
    <row r="1204" ht="15.75" customHeight="1">
      <c r="A1204" s="10"/>
      <c r="B1204" t="s" s="6">
        <v>1181</v>
      </c>
      <c r="C1204" s="7">
        <v>13911</v>
      </c>
      <c r="D1204" s="7">
        <f>SUM(F1204:L1204)</f>
        <v>451</v>
      </c>
      <c r="E1204" s="7">
        <f>SUM(F1204:M1204)</f>
        <v>453</v>
      </c>
      <c r="F1204" t="s" s="6">
        <v>21</v>
      </c>
      <c r="G1204" s="8">
        <v>5</v>
      </c>
      <c r="H1204" s="8">
        <v>6</v>
      </c>
      <c r="I1204" s="8">
        <v>14</v>
      </c>
      <c r="J1204" s="7">
        <v>44</v>
      </c>
      <c r="K1204" s="7">
        <v>347</v>
      </c>
      <c r="L1204" s="8">
        <v>35</v>
      </c>
      <c r="M1204" s="8">
        <v>2</v>
      </c>
    </row>
    <row r="1205" ht="15.75" customHeight="1">
      <c r="A1205" s="10"/>
      <c r="B1205" t="s" s="6">
        <v>1182</v>
      </c>
      <c r="C1205" s="7">
        <v>31880</v>
      </c>
      <c r="D1205" s="7">
        <f>SUM(F1205:L1205)</f>
        <v>865</v>
      </c>
      <c r="E1205" s="7">
        <f>SUM(F1205:M1205)</f>
        <v>874</v>
      </c>
      <c r="F1205" t="s" s="6">
        <v>21</v>
      </c>
      <c r="G1205" s="8">
        <v>3</v>
      </c>
      <c r="H1205" s="8">
        <v>9</v>
      </c>
      <c r="I1205" s="8">
        <v>38</v>
      </c>
      <c r="J1205" s="7">
        <v>126</v>
      </c>
      <c r="K1205" s="7">
        <v>597</v>
      </c>
      <c r="L1205" s="8">
        <v>92</v>
      </c>
      <c r="M1205" s="8">
        <v>9</v>
      </c>
    </row>
    <row r="1206" ht="15.75" customHeight="1">
      <c r="A1206" s="10"/>
      <c r="B1206" t="s" s="6">
        <v>1183</v>
      </c>
      <c r="C1206" s="7">
        <v>69799</v>
      </c>
      <c r="D1206" s="7">
        <f>SUM(F1206:L1206)</f>
        <v>2623</v>
      </c>
      <c r="E1206" s="7">
        <f>SUM(F1206:M1206)</f>
        <v>2655</v>
      </c>
      <c r="F1206" t="s" s="6">
        <v>21</v>
      </c>
      <c r="G1206" s="8">
        <v>44</v>
      </c>
      <c r="H1206" s="8">
        <v>60</v>
      </c>
      <c r="I1206" s="8">
        <v>154</v>
      </c>
      <c r="J1206" s="7">
        <v>603</v>
      </c>
      <c r="K1206" s="7">
        <v>1515</v>
      </c>
      <c r="L1206" s="8">
        <v>247</v>
      </c>
      <c r="M1206" s="8">
        <v>32</v>
      </c>
    </row>
    <row r="1207" ht="15.75" customHeight="1">
      <c r="A1207" s="10"/>
      <c r="B1207" t="s" s="6">
        <v>1184</v>
      </c>
      <c r="C1207" s="7">
        <v>23075</v>
      </c>
      <c r="D1207" s="7">
        <f>SUM(F1207:L1207)</f>
        <v>1336</v>
      </c>
      <c r="E1207" s="7">
        <f>SUM(F1207:M1207)</f>
        <v>1348</v>
      </c>
      <c r="F1207" s="7">
        <v>3</v>
      </c>
      <c r="G1207" s="8">
        <v>16</v>
      </c>
      <c r="H1207" s="8">
        <v>52</v>
      </c>
      <c r="I1207" s="8">
        <v>121</v>
      </c>
      <c r="J1207" s="7">
        <v>230</v>
      </c>
      <c r="K1207" s="7">
        <v>768</v>
      </c>
      <c r="L1207" s="8">
        <v>146</v>
      </c>
      <c r="M1207" s="8">
        <v>12</v>
      </c>
    </row>
    <row r="1208" ht="15.75" customHeight="1">
      <c r="A1208" t="s" s="5">
        <v>1185</v>
      </c>
      <c r="B1208" t="s" s="6">
        <v>1186</v>
      </c>
      <c r="C1208" s="7">
        <v>18142</v>
      </c>
      <c r="D1208" s="7">
        <f>SUM(F1208:L1208)</f>
        <v>624</v>
      </c>
      <c r="E1208" s="7">
        <f>SUM(F1208:M1208)</f>
        <v>629</v>
      </c>
      <c r="F1208" t="s" s="6">
        <v>21</v>
      </c>
      <c r="G1208" t="s" s="6">
        <v>29</v>
      </c>
      <c r="H1208" s="8">
        <v>4</v>
      </c>
      <c r="I1208" s="8">
        <v>26</v>
      </c>
      <c r="J1208" s="7">
        <v>73</v>
      </c>
      <c r="K1208" s="7">
        <v>488</v>
      </c>
      <c r="L1208" s="8">
        <v>33</v>
      </c>
      <c r="M1208" s="8">
        <v>5</v>
      </c>
    </row>
    <row r="1209" ht="15.75" customHeight="1">
      <c r="A1209" s="10"/>
      <c r="B1209" t="s" s="6">
        <v>933</v>
      </c>
      <c r="C1209" s="7">
        <v>25791</v>
      </c>
      <c r="D1209" s="7">
        <f>SUM(F1209:L1209)</f>
        <v>725</v>
      </c>
      <c r="E1209" s="7">
        <f>SUM(F1209:M1209)</f>
        <v>732</v>
      </c>
      <c r="F1209" t="s" s="6">
        <v>21</v>
      </c>
      <c r="G1209" s="8">
        <v>7</v>
      </c>
      <c r="H1209" s="8">
        <v>2</v>
      </c>
      <c r="I1209" s="8">
        <v>26</v>
      </c>
      <c r="J1209" s="7">
        <v>105</v>
      </c>
      <c r="K1209" s="7">
        <v>559</v>
      </c>
      <c r="L1209" s="8">
        <v>26</v>
      </c>
      <c r="M1209" s="8">
        <v>7</v>
      </c>
    </row>
    <row r="1210" ht="15.75" customHeight="1">
      <c r="A1210" s="10"/>
      <c r="B1210" t="s" s="6">
        <v>1187</v>
      </c>
      <c r="C1210" s="7">
        <v>18701</v>
      </c>
      <c r="D1210" s="7">
        <f>SUM(F1210:L1210)</f>
        <v>713</v>
      </c>
      <c r="E1210" s="7">
        <f>SUM(F1210:M1210)</f>
        <v>713</v>
      </c>
      <c r="F1210" t="s" s="6">
        <v>21</v>
      </c>
      <c r="G1210" s="8">
        <v>19</v>
      </c>
      <c r="H1210" s="8">
        <v>4</v>
      </c>
      <c r="I1210" s="8">
        <v>35</v>
      </c>
      <c r="J1210" s="7">
        <v>79</v>
      </c>
      <c r="K1210" s="7">
        <v>537</v>
      </c>
      <c r="L1210" s="8">
        <v>39</v>
      </c>
      <c r="M1210" t="s" s="6">
        <v>71</v>
      </c>
    </row>
    <row r="1211" ht="15.75" customHeight="1">
      <c r="A1211" s="10"/>
      <c r="B1211" t="s" s="6">
        <v>131</v>
      </c>
      <c r="C1211" s="7">
        <v>48319</v>
      </c>
      <c r="D1211" s="7">
        <f>SUM(F1211:L1211)</f>
        <v>1369</v>
      </c>
      <c r="E1211" s="7">
        <f>SUM(F1211:M1211)</f>
        <v>1386</v>
      </c>
      <c r="F1211" s="7">
        <v>1</v>
      </c>
      <c r="G1211" s="8">
        <v>9</v>
      </c>
      <c r="H1211" s="8">
        <v>13</v>
      </c>
      <c r="I1211" s="8">
        <v>29</v>
      </c>
      <c r="J1211" s="7">
        <v>179</v>
      </c>
      <c r="K1211" s="7">
        <v>1097</v>
      </c>
      <c r="L1211" s="8">
        <v>41</v>
      </c>
      <c r="M1211" s="8">
        <v>17</v>
      </c>
    </row>
    <row r="1212" ht="15.75" customHeight="1">
      <c r="A1212" s="10"/>
      <c r="B1212" t="s" s="6">
        <v>1188</v>
      </c>
      <c r="C1212" s="7">
        <v>10196</v>
      </c>
      <c r="D1212" s="7">
        <f>SUM(F1212:L1212)</f>
        <v>224</v>
      </c>
      <c r="E1212" s="7">
        <f>SUM(F1212:M1212)</f>
        <v>234</v>
      </c>
      <c r="F1212" t="s" s="6">
        <v>21</v>
      </c>
      <c r="G1212" s="8">
        <v>3</v>
      </c>
      <c r="H1212" s="8">
        <v>2</v>
      </c>
      <c r="I1212" s="8">
        <v>11</v>
      </c>
      <c r="J1212" s="7">
        <v>22</v>
      </c>
      <c r="K1212" s="7">
        <v>180</v>
      </c>
      <c r="L1212" s="8">
        <v>6</v>
      </c>
      <c r="M1212" s="8">
        <v>10</v>
      </c>
    </row>
    <row r="1213" ht="15.75" customHeight="1">
      <c r="A1213" s="10"/>
      <c r="B1213" t="s" s="6">
        <v>1189</v>
      </c>
      <c r="C1213" s="7">
        <v>22880</v>
      </c>
      <c r="D1213" s="7">
        <f>SUM(F1213:L1213)</f>
        <v>1098</v>
      </c>
      <c r="E1213" s="7">
        <f>SUM(F1213:M1213)</f>
        <v>1100</v>
      </c>
      <c r="F1213" s="7">
        <v>2</v>
      </c>
      <c r="G1213" s="8">
        <v>21</v>
      </c>
      <c r="H1213" s="8">
        <v>5</v>
      </c>
      <c r="I1213" s="8">
        <v>55</v>
      </c>
      <c r="J1213" s="7">
        <v>148</v>
      </c>
      <c r="K1213" s="7">
        <v>806</v>
      </c>
      <c r="L1213" s="8">
        <v>61</v>
      </c>
      <c r="M1213" s="8">
        <v>2</v>
      </c>
    </row>
    <row r="1214" ht="15.75" customHeight="1">
      <c r="A1214" s="10"/>
      <c r="B1214" t="s" s="6">
        <v>1190</v>
      </c>
      <c r="C1214" s="7">
        <v>13385</v>
      </c>
      <c r="D1214" s="7">
        <f>SUM(F1214:L1214)</f>
        <v>1146</v>
      </c>
      <c r="E1214" s="7">
        <f>SUM(F1214:M1214)</f>
        <v>1147</v>
      </c>
      <c r="F1214" t="s" s="6">
        <v>21</v>
      </c>
      <c r="G1214" s="8">
        <v>11</v>
      </c>
      <c r="H1214" s="8">
        <v>3</v>
      </c>
      <c r="I1214" s="8">
        <v>22</v>
      </c>
      <c r="J1214" s="7">
        <v>61</v>
      </c>
      <c r="K1214" s="7">
        <v>968</v>
      </c>
      <c r="L1214" s="8">
        <v>81</v>
      </c>
      <c r="M1214" s="8">
        <v>1</v>
      </c>
    </row>
    <row r="1215" ht="17.45" customHeight="1">
      <c r="A1215" s="10"/>
      <c r="B1215" t="s" s="6">
        <v>776</v>
      </c>
      <c r="C1215" s="7">
        <v>88826</v>
      </c>
      <c r="D1215" s="7">
        <f>SUM(F1215:L1215)</f>
        <v>4724</v>
      </c>
      <c r="E1215" s="7">
        <f>SUM(F1215:M1215)</f>
        <v>4745</v>
      </c>
      <c r="F1215" t="s" s="6">
        <v>21</v>
      </c>
      <c r="G1215" s="8">
        <v>41</v>
      </c>
      <c r="H1215" s="8">
        <v>55</v>
      </c>
      <c r="I1215" s="8">
        <v>145</v>
      </c>
      <c r="J1215" s="7">
        <v>330</v>
      </c>
      <c r="K1215" s="7">
        <v>3874</v>
      </c>
      <c r="L1215" s="8">
        <v>279</v>
      </c>
      <c r="M1215" s="8">
        <v>21</v>
      </c>
    </row>
    <row r="1216" ht="17.45" customHeight="1">
      <c r="A1216" s="10"/>
      <c r="B1216" t="s" s="6">
        <v>1191</v>
      </c>
      <c r="C1216" s="7">
        <v>14230</v>
      </c>
      <c r="D1216" s="7">
        <f>SUM(F1216:L1216)</f>
        <v>1029</v>
      </c>
      <c r="E1216" s="7"/>
      <c r="F1216" t="s" s="6">
        <v>21</v>
      </c>
      <c r="G1216" s="8">
        <v>21</v>
      </c>
      <c r="H1216" s="8">
        <v>4</v>
      </c>
      <c r="I1216" s="8">
        <v>43</v>
      </c>
      <c r="J1216" s="7">
        <v>174</v>
      </c>
      <c r="K1216" s="7">
        <v>720</v>
      </c>
      <c r="L1216" s="8">
        <v>67</v>
      </c>
      <c r="M1216" s="9"/>
    </row>
    <row r="1217" ht="15.75" customHeight="1">
      <c r="A1217" s="10"/>
      <c r="B1217" t="s" s="6">
        <v>1192</v>
      </c>
      <c r="C1217" s="7">
        <v>28579</v>
      </c>
      <c r="D1217" s="7">
        <f>SUM(F1217:L1217)</f>
        <v>2283</v>
      </c>
      <c r="E1217" s="7">
        <f>SUM(F1217:M1217)</f>
        <v>2318</v>
      </c>
      <c r="F1217" t="s" s="6">
        <v>21</v>
      </c>
      <c r="G1217" s="8">
        <v>16</v>
      </c>
      <c r="H1217" s="8">
        <v>57</v>
      </c>
      <c r="I1217" s="8">
        <v>63</v>
      </c>
      <c r="J1217" s="7">
        <v>172</v>
      </c>
      <c r="K1217" s="7">
        <v>1763</v>
      </c>
      <c r="L1217" s="8">
        <v>212</v>
      </c>
      <c r="M1217" s="8">
        <v>35</v>
      </c>
    </row>
    <row r="1218" ht="15.75" customHeight="1">
      <c r="A1218" s="10"/>
      <c r="B1218" t="s" s="6">
        <v>1193</v>
      </c>
      <c r="C1218" s="7">
        <v>65680</v>
      </c>
      <c r="D1218" s="7">
        <f>SUM(F1218:L1218)</f>
        <v>3437</v>
      </c>
      <c r="E1218" s="7">
        <f>SUM(F1218:M1218)</f>
        <v>3453</v>
      </c>
      <c r="F1218" t="s" s="6">
        <v>21</v>
      </c>
      <c r="G1218" s="8">
        <v>22</v>
      </c>
      <c r="H1218" s="8">
        <v>89</v>
      </c>
      <c r="I1218" s="8">
        <v>200</v>
      </c>
      <c r="J1218" s="7">
        <v>520</v>
      </c>
      <c r="K1218" s="7">
        <v>2352</v>
      </c>
      <c r="L1218" s="8">
        <v>254</v>
      </c>
      <c r="M1218" s="8">
        <v>16</v>
      </c>
    </row>
    <row r="1219" ht="15.75" customHeight="1">
      <c r="A1219" s="10"/>
      <c r="B1219" t="s" s="6">
        <v>1194</v>
      </c>
      <c r="C1219" s="7">
        <v>10059</v>
      </c>
      <c r="D1219" s="7">
        <f>SUM(F1219:L1219)</f>
        <v>383</v>
      </c>
      <c r="E1219" s="7">
        <f>SUM(F1219:M1219)</f>
        <v>388</v>
      </c>
      <c r="F1219" t="s" s="6">
        <v>21</v>
      </c>
      <c r="G1219" s="8">
        <v>2</v>
      </c>
      <c r="H1219" s="8">
        <v>3</v>
      </c>
      <c r="I1219" s="8">
        <v>12</v>
      </c>
      <c r="J1219" s="7">
        <v>52</v>
      </c>
      <c r="K1219" s="7">
        <v>287</v>
      </c>
      <c r="L1219" s="8">
        <v>27</v>
      </c>
      <c r="M1219" s="8">
        <v>5</v>
      </c>
    </row>
    <row r="1220" ht="15.75" customHeight="1">
      <c r="A1220" s="10"/>
      <c r="B1220" t="s" s="6">
        <v>1195</v>
      </c>
      <c r="C1220" s="7">
        <v>62126</v>
      </c>
      <c r="D1220" s="7">
        <f>SUM(F1220:L1220)</f>
        <v>1958</v>
      </c>
      <c r="E1220" s="7">
        <f>SUM(F1220:M1220)</f>
        <v>1963</v>
      </c>
      <c r="F1220" t="s" s="6">
        <v>21</v>
      </c>
      <c r="G1220" s="8">
        <v>16</v>
      </c>
      <c r="H1220" s="8">
        <v>17</v>
      </c>
      <c r="I1220" s="8">
        <v>29</v>
      </c>
      <c r="J1220" s="7">
        <v>188</v>
      </c>
      <c r="K1220" s="7">
        <v>1578</v>
      </c>
      <c r="L1220" s="8">
        <v>130</v>
      </c>
      <c r="M1220" s="8">
        <v>5</v>
      </c>
    </row>
    <row r="1221" ht="15.75" customHeight="1">
      <c r="A1221" s="10"/>
      <c r="B1221" t="s" s="6">
        <v>1196</v>
      </c>
      <c r="C1221" s="7">
        <v>10601</v>
      </c>
      <c r="D1221" s="7">
        <f>SUM(F1221:L1221)</f>
        <v>305</v>
      </c>
      <c r="E1221" s="7">
        <f>SUM(F1221:M1221)</f>
        <v>308</v>
      </c>
      <c r="F1221" t="s" s="6">
        <v>21</v>
      </c>
      <c r="G1221" s="8">
        <v>7</v>
      </c>
      <c r="H1221" t="s" s="6">
        <v>77</v>
      </c>
      <c r="I1221" s="8">
        <v>7</v>
      </c>
      <c r="J1221" s="7">
        <v>37</v>
      </c>
      <c r="K1221" s="7">
        <v>245</v>
      </c>
      <c r="L1221" s="8">
        <v>9</v>
      </c>
      <c r="M1221" s="8">
        <v>3</v>
      </c>
    </row>
    <row r="1222" ht="15.75" customHeight="1">
      <c r="A1222" s="10"/>
      <c r="B1222" t="s" s="6">
        <v>1197</v>
      </c>
      <c r="C1222" s="7">
        <v>21844</v>
      </c>
      <c r="D1222" s="7">
        <f>SUM(F1222:L1222)</f>
        <v>463</v>
      </c>
      <c r="E1222" s="7">
        <f>SUM(F1222:M1222)</f>
        <v>463</v>
      </c>
      <c r="F1222" t="s" s="6">
        <v>21</v>
      </c>
      <c r="G1222" s="8">
        <v>6</v>
      </c>
      <c r="H1222" s="8">
        <v>4</v>
      </c>
      <c r="I1222" s="8">
        <v>20</v>
      </c>
      <c r="J1222" s="7">
        <v>71</v>
      </c>
      <c r="K1222" s="7">
        <v>340</v>
      </c>
      <c r="L1222" s="8">
        <v>22</v>
      </c>
      <c r="M1222" t="s" s="6">
        <v>71</v>
      </c>
    </row>
    <row r="1223" ht="15.75" customHeight="1">
      <c r="A1223" s="10"/>
      <c r="B1223" t="s" s="6">
        <v>1198</v>
      </c>
      <c r="C1223" s="7">
        <v>19762</v>
      </c>
      <c r="D1223" s="7">
        <f>SUM(F1223:L1223)</f>
        <v>371</v>
      </c>
      <c r="E1223" s="7">
        <f>SUM(F1223:M1223)</f>
        <v>374</v>
      </c>
      <c r="F1223" t="s" s="6">
        <v>21</v>
      </c>
      <c r="G1223" s="8">
        <v>1</v>
      </c>
      <c r="H1223" s="8">
        <v>2</v>
      </c>
      <c r="I1223" s="8">
        <v>14</v>
      </c>
      <c r="J1223" s="7">
        <v>40</v>
      </c>
      <c r="K1223" s="7">
        <v>305</v>
      </c>
      <c r="L1223" s="8">
        <v>9</v>
      </c>
      <c r="M1223" s="8">
        <v>3</v>
      </c>
    </row>
    <row r="1224" ht="15.75" customHeight="1">
      <c r="A1224" s="10"/>
      <c r="B1224" t="s" s="6">
        <v>1199</v>
      </c>
      <c r="C1224" s="7">
        <v>16271</v>
      </c>
      <c r="D1224" s="7">
        <f>SUM(F1224:L1224)</f>
        <v>440</v>
      </c>
      <c r="E1224" s="7">
        <f>SUM(F1224:M1224)</f>
        <v>444</v>
      </c>
      <c r="F1224" t="s" s="6">
        <v>21</v>
      </c>
      <c r="G1224" s="8">
        <v>8</v>
      </c>
      <c r="H1224" s="8">
        <v>4</v>
      </c>
      <c r="I1224" s="8">
        <v>20</v>
      </c>
      <c r="J1224" s="7">
        <v>37</v>
      </c>
      <c r="K1224" s="7">
        <v>355</v>
      </c>
      <c r="L1224" s="8">
        <v>16</v>
      </c>
      <c r="M1224" s="8">
        <v>4</v>
      </c>
    </row>
    <row r="1225" ht="15.75" customHeight="1">
      <c r="A1225" s="10"/>
      <c r="B1225" t="s" s="6">
        <v>1200</v>
      </c>
      <c r="C1225" s="7">
        <v>11461</v>
      </c>
      <c r="D1225" s="7">
        <f>SUM(F1225:L1225)</f>
        <v>384</v>
      </c>
      <c r="E1225" s="7">
        <f>SUM(F1225:M1225)</f>
        <v>389</v>
      </c>
      <c r="F1225" t="s" s="6">
        <v>21</v>
      </c>
      <c r="G1225" s="8">
        <v>6</v>
      </c>
      <c r="H1225" s="8">
        <v>3</v>
      </c>
      <c r="I1225" s="8">
        <v>15</v>
      </c>
      <c r="J1225" s="7">
        <v>45</v>
      </c>
      <c r="K1225" s="7">
        <v>292</v>
      </c>
      <c r="L1225" s="8">
        <v>23</v>
      </c>
      <c r="M1225" s="8">
        <v>5</v>
      </c>
    </row>
    <row r="1226" ht="15.75" customHeight="1">
      <c r="A1226" s="10"/>
      <c r="B1226" t="s" s="6">
        <v>1201</v>
      </c>
      <c r="C1226" s="7">
        <v>18900</v>
      </c>
      <c r="D1226" s="7">
        <f>SUM(F1226:L1226)</f>
        <v>850</v>
      </c>
      <c r="E1226" s="7">
        <f>SUM(F1226:M1226)</f>
        <v>859</v>
      </c>
      <c r="F1226" t="s" s="6">
        <v>21</v>
      </c>
      <c r="G1226" s="8">
        <v>11</v>
      </c>
      <c r="H1226" s="8">
        <v>20</v>
      </c>
      <c r="I1226" s="8">
        <v>42</v>
      </c>
      <c r="J1226" s="7">
        <v>150</v>
      </c>
      <c r="K1226" s="7">
        <v>578</v>
      </c>
      <c r="L1226" s="8">
        <v>49</v>
      </c>
      <c r="M1226" s="8">
        <v>9</v>
      </c>
    </row>
    <row r="1227" ht="15.75" customHeight="1">
      <c r="A1227" s="10"/>
      <c r="B1227" t="s" s="6">
        <v>1202</v>
      </c>
      <c r="C1227" s="7">
        <v>65393</v>
      </c>
      <c r="D1227" s="7">
        <f>SUM(F1227:L1227)</f>
        <v>2483</v>
      </c>
      <c r="E1227" s="7">
        <f>SUM(F1227:M1227)</f>
        <v>2491</v>
      </c>
      <c r="F1227" t="s" s="6">
        <v>21</v>
      </c>
      <c r="G1227" s="8">
        <v>44</v>
      </c>
      <c r="H1227" s="8">
        <v>20</v>
      </c>
      <c r="I1227" s="8">
        <v>56</v>
      </c>
      <c r="J1227" s="7">
        <v>223</v>
      </c>
      <c r="K1227" s="7">
        <v>2039</v>
      </c>
      <c r="L1227" s="8">
        <v>101</v>
      </c>
      <c r="M1227" s="8">
        <v>8</v>
      </c>
    </row>
    <row r="1228" ht="15.75" customHeight="1">
      <c r="A1228" s="10"/>
      <c r="B1228" t="s" s="6">
        <v>1203</v>
      </c>
      <c r="C1228" s="7">
        <v>32874</v>
      </c>
      <c r="D1228" s="7">
        <f>SUM(F1228:L1228)</f>
        <v>802</v>
      </c>
      <c r="E1228" s="7">
        <f>SUM(F1228:M1228)</f>
        <v>808</v>
      </c>
      <c r="F1228" t="s" s="6">
        <v>21</v>
      </c>
      <c r="G1228" s="8">
        <v>12</v>
      </c>
      <c r="H1228" s="8">
        <v>1</v>
      </c>
      <c r="I1228" s="8">
        <v>22</v>
      </c>
      <c r="J1228" s="7">
        <v>77</v>
      </c>
      <c r="K1228" s="7">
        <v>650</v>
      </c>
      <c r="L1228" s="8">
        <v>40</v>
      </c>
      <c r="M1228" s="8">
        <v>6</v>
      </c>
    </row>
    <row r="1229" ht="15.75" customHeight="1">
      <c r="A1229" s="10"/>
      <c r="B1229" t="s" s="6">
        <v>1204</v>
      </c>
      <c r="C1229" s="7">
        <v>23643</v>
      </c>
      <c r="D1229" s="7">
        <f>SUM(F1229:L1229)</f>
        <v>860</v>
      </c>
      <c r="E1229" s="7">
        <f>SUM(F1229:M1229)</f>
        <v>866</v>
      </c>
      <c r="F1229" s="7">
        <v>1</v>
      </c>
      <c r="G1229" s="8">
        <v>1</v>
      </c>
      <c r="H1229" s="8">
        <v>13</v>
      </c>
      <c r="I1229" s="8">
        <v>23</v>
      </c>
      <c r="J1229" s="7">
        <v>104</v>
      </c>
      <c r="K1229" s="7">
        <v>661</v>
      </c>
      <c r="L1229" s="8">
        <v>57</v>
      </c>
      <c r="M1229" s="8">
        <v>6</v>
      </c>
    </row>
    <row r="1230" ht="15.75" customHeight="1">
      <c r="A1230" s="10"/>
      <c r="B1230" t="s" s="6">
        <v>724</v>
      </c>
      <c r="C1230" s="7">
        <v>83421</v>
      </c>
      <c r="D1230" s="7">
        <f>SUM(F1230:L1230)</f>
        <v>3801</v>
      </c>
      <c r="E1230" s="7">
        <f>SUM(F1230:M1230)</f>
        <v>3810</v>
      </c>
      <c r="F1230" s="7">
        <v>5</v>
      </c>
      <c r="G1230" s="8">
        <v>64</v>
      </c>
      <c r="H1230" s="8">
        <v>44</v>
      </c>
      <c r="I1230" s="8">
        <v>201</v>
      </c>
      <c r="J1230" s="7">
        <v>486</v>
      </c>
      <c r="K1230" s="7">
        <v>2754</v>
      </c>
      <c r="L1230" s="8">
        <v>247</v>
      </c>
      <c r="M1230" s="8">
        <v>9</v>
      </c>
    </row>
    <row r="1231" ht="15.75" customHeight="1">
      <c r="A1231" s="10"/>
      <c r="B1231" t="s" s="6">
        <v>1205</v>
      </c>
      <c r="C1231" s="7">
        <v>61780</v>
      </c>
      <c r="D1231" s="7">
        <f>SUM(F1231:L1231)</f>
        <v>1895</v>
      </c>
      <c r="E1231" s="7">
        <f>SUM(F1231:M1231)</f>
        <v>1907</v>
      </c>
      <c r="F1231" s="7">
        <v>1</v>
      </c>
      <c r="G1231" s="8">
        <v>17</v>
      </c>
      <c r="H1231" s="8">
        <v>13</v>
      </c>
      <c r="I1231" s="8">
        <v>45</v>
      </c>
      <c r="J1231" s="7">
        <v>258</v>
      </c>
      <c r="K1231" s="7">
        <v>1473</v>
      </c>
      <c r="L1231" s="8">
        <v>88</v>
      </c>
      <c r="M1231" s="8">
        <v>12</v>
      </c>
    </row>
    <row r="1232" ht="15.75" customHeight="1">
      <c r="A1232" s="10"/>
      <c r="B1232" t="s" s="6">
        <v>1206</v>
      </c>
      <c r="C1232" s="7">
        <v>10922</v>
      </c>
      <c r="D1232" s="7">
        <f>SUM(F1232:L1232)</f>
        <v>306</v>
      </c>
      <c r="E1232" s="7">
        <f>SUM(F1232:M1232)</f>
        <v>311</v>
      </c>
      <c r="F1232" t="s" s="6">
        <v>21</v>
      </c>
      <c r="G1232" s="8">
        <v>6</v>
      </c>
      <c r="H1232" t="s" s="6">
        <v>77</v>
      </c>
      <c r="I1232" s="8">
        <v>21</v>
      </c>
      <c r="J1232" s="7">
        <v>68</v>
      </c>
      <c r="K1232" s="7">
        <v>178</v>
      </c>
      <c r="L1232" s="8">
        <v>33</v>
      </c>
      <c r="M1232" s="8">
        <v>5</v>
      </c>
    </row>
    <row r="1233" ht="15.75" customHeight="1">
      <c r="A1233" s="10"/>
      <c r="B1233" t="s" s="6">
        <v>1207</v>
      </c>
      <c r="C1233" s="7">
        <v>49981</v>
      </c>
      <c r="D1233" s="7">
        <f>SUM(F1233:L1233)</f>
        <v>1579</v>
      </c>
      <c r="E1233" s="7">
        <f>SUM(F1233:M1233)</f>
        <v>1600</v>
      </c>
      <c r="F1233" t="s" s="6">
        <v>21</v>
      </c>
      <c r="G1233" s="8">
        <v>15</v>
      </c>
      <c r="H1233" s="8">
        <v>5</v>
      </c>
      <c r="I1233" s="8">
        <v>41</v>
      </c>
      <c r="J1233" s="7">
        <v>137</v>
      </c>
      <c r="K1233" s="7">
        <v>1345</v>
      </c>
      <c r="L1233" s="8">
        <v>36</v>
      </c>
      <c r="M1233" s="8">
        <v>21</v>
      </c>
    </row>
    <row r="1234" ht="15.75" customHeight="1">
      <c r="A1234" s="10"/>
      <c r="B1234" t="s" s="6">
        <v>1208</v>
      </c>
      <c r="C1234" s="7">
        <v>47088</v>
      </c>
      <c r="D1234" s="7">
        <f>SUM(F1234:L1234)</f>
        <v>1397</v>
      </c>
      <c r="E1234" s="7">
        <f>SUM(F1234:M1234)</f>
        <v>1410</v>
      </c>
      <c r="F1234" t="s" s="6">
        <v>21</v>
      </c>
      <c r="G1234" s="8">
        <v>1</v>
      </c>
      <c r="H1234" s="8">
        <v>13</v>
      </c>
      <c r="I1234" s="8">
        <v>17</v>
      </c>
      <c r="J1234" s="7">
        <v>116</v>
      </c>
      <c r="K1234" s="7">
        <v>1206</v>
      </c>
      <c r="L1234" s="8">
        <v>44</v>
      </c>
      <c r="M1234" s="8">
        <v>13</v>
      </c>
    </row>
    <row r="1235" ht="15.75" customHeight="1">
      <c r="A1235" s="10"/>
      <c r="B1235" t="s" s="6">
        <v>1209</v>
      </c>
      <c r="C1235" s="7">
        <v>19793</v>
      </c>
      <c r="D1235" s="7">
        <f>SUM(F1235:L1235)</f>
        <v>1035</v>
      </c>
      <c r="E1235" s="7">
        <f>SUM(F1235:M1235)</f>
        <v>1055</v>
      </c>
      <c r="F1235" t="s" s="6">
        <v>21</v>
      </c>
      <c r="G1235" s="8">
        <v>7</v>
      </c>
      <c r="H1235" s="8">
        <v>4</v>
      </c>
      <c r="I1235" s="8">
        <v>60</v>
      </c>
      <c r="J1235" s="7">
        <v>207</v>
      </c>
      <c r="K1235" s="7">
        <v>707</v>
      </c>
      <c r="L1235" s="8">
        <v>50</v>
      </c>
      <c r="M1235" s="8">
        <v>20</v>
      </c>
    </row>
    <row r="1236" ht="15.75" customHeight="1">
      <c r="A1236" s="10"/>
      <c r="B1236" t="s" s="6">
        <v>512</v>
      </c>
      <c r="C1236" s="7">
        <v>11221</v>
      </c>
      <c r="D1236" s="7">
        <f>SUM(F1236:L1236)</f>
        <v>291</v>
      </c>
      <c r="E1236" s="7">
        <f>SUM(F1236:M1236)</f>
        <v>292</v>
      </c>
      <c r="F1236" t="s" s="6">
        <v>21</v>
      </c>
      <c r="G1236" s="8">
        <v>2</v>
      </c>
      <c r="H1236" s="8">
        <v>1</v>
      </c>
      <c r="I1236" s="8">
        <v>12</v>
      </c>
      <c r="J1236" s="7">
        <v>26</v>
      </c>
      <c r="K1236" s="7">
        <v>236</v>
      </c>
      <c r="L1236" s="8">
        <v>14</v>
      </c>
      <c r="M1236" s="8">
        <v>1</v>
      </c>
    </row>
    <row r="1237" ht="15.75" customHeight="1">
      <c r="A1237" s="10"/>
      <c r="B1237" t="s" s="6">
        <v>1210</v>
      </c>
      <c r="C1237" s="7">
        <v>14736</v>
      </c>
      <c r="D1237" s="7">
        <f>SUM(F1237:L1237)</f>
        <v>540</v>
      </c>
      <c r="E1237" s="7">
        <f>SUM(F1237:M1237)</f>
        <v>543</v>
      </c>
      <c r="F1237" t="s" s="6">
        <v>21</v>
      </c>
      <c r="G1237" s="8">
        <v>8</v>
      </c>
      <c r="H1237" s="8">
        <v>2</v>
      </c>
      <c r="I1237" s="8">
        <v>13</v>
      </c>
      <c r="J1237" s="7">
        <v>84</v>
      </c>
      <c r="K1237" s="7">
        <v>408</v>
      </c>
      <c r="L1237" s="8">
        <v>25</v>
      </c>
      <c r="M1237" s="8">
        <v>3</v>
      </c>
    </row>
    <row r="1238" ht="15.75" customHeight="1">
      <c r="A1238" s="10"/>
      <c r="B1238" t="s" s="6">
        <v>1211</v>
      </c>
      <c r="C1238" s="7">
        <v>21218</v>
      </c>
      <c r="D1238" s="7">
        <f>SUM(F1238:L1238)</f>
        <v>717</v>
      </c>
      <c r="E1238" s="7">
        <f>SUM(F1238:M1238)</f>
        <v>721</v>
      </c>
      <c r="F1238" s="7">
        <v>2</v>
      </c>
      <c r="G1238" s="8">
        <v>5</v>
      </c>
      <c r="H1238" s="8">
        <v>9</v>
      </c>
      <c r="I1238" s="8">
        <v>22</v>
      </c>
      <c r="J1238" s="7">
        <v>96</v>
      </c>
      <c r="K1238" s="7">
        <v>534</v>
      </c>
      <c r="L1238" s="8">
        <v>49</v>
      </c>
      <c r="M1238" s="8">
        <v>4</v>
      </c>
    </row>
    <row r="1239" ht="15.75" customHeight="1">
      <c r="A1239" s="10"/>
      <c r="B1239" t="s" s="6">
        <v>1212</v>
      </c>
      <c r="C1239" s="7">
        <v>12830</v>
      </c>
      <c r="D1239" s="7">
        <f>SUM(F1239:L1239)</f>
        <v>456</v>
      </c>
      <c r="E1239" s="7">
        <f>SUM(F1239:M1239)</f>
        <v>457</v>
      </c>
      <c r="F1239" s="7">
        <v>1</v>
      </c>
      <c r="G1239" s="8">
        <v>10</v>
      </c>
      <c r="H1239" s="8">
        <v>1</v>
      </c>
      <c r="I1239" s="8">
        <v>12</v>
      </c>
      <c r="J1239" s="7">
        <v>121</v>
      </c>
      <c r="K1239" s="7">
        <v>288</v>
      </c>
      <c r="L1239" s="8">
        <v>23</v>
      </c>
      <c r="M1239" s="8">
        <v>1</v>
      </c>
    </row>
    <row r="1240" ht="15.75" customHeight="1">
      <c r="A1240" s="10"/>
      <c r="B1240" t="s" s="6">
        <v>1213</v>
      </c>
      <c r="C1240" s="7">
        <v>18685</v>
      </c>
      <c r="D1240" s="7">
        <f>SUM(F1240:L1240)</f>
        <v>685</v>
      </c>
      <c r="E1240" s="7">
        <f>SUM(F1240:M1240)</f>
        <v>686</v>
      </c>
      <c r="F1240" t="s" s="6">
        <v>21</v>
      </c>
      <c r="G1240" s="8">
        <v>5</v>
      </c>
      <c r="H1240" s="8">
        <v>3</v>
      </c>
      <c r="I1240" s="8">
        <v>21</v>
      </c>
      <c r="J1240" s="7">
        <v>55</v>
      </c>
      <c r="K1240" s="7">
        <v>570</v>
      </c>
      <c r="L1240" s="8">
        <v>31</v>
      </c>
      <c r="M1240" s="8">
        <v>1</v>
      </c>
    </row>
    <row r="1241" ht="15.75" customHeight="1">
      <c r="A1241" s="10"/>
      <c r="B1241" t="s" s="6">
        <v>1214</v>
      </c>
      <c r="C1241" s="7">
        <v>17827</v>
      </c>
      <c r="D1241" s="7">
        <f>SUM(F1241:L1241)</f>
        <v>259</v>
      </c>
      <c r="E1241" s="7">
        <f>SUM(F1241:M1241)</f>
        <v>259</v>
      </c>
      <c r="F1241" t="s" s="6">
        <v>21</v>
      </c>
      <c r="G1241" s="8">
        <v>2</v>
      </c>
      <c r="H1241" s="8">
        <v>1</v>
      </c>
      <c r="I1241" s="8">
        <v>3</v>
      </c>
      <c r="J1241" s="7">
        <v>74</v>
      </c>
      <c r="K1241" s="7">
        <v>162</v>
      </c>
      <c r="L1241" s="8">
        <v>17</v>
      </c>
      <c r="M1241" t="s" s="6">
        <v>71</v>
      </c>
    </row>
    <row r="1242" ht="15.75" customHeight="1">
      <c r="A1242" s="10"/>
      <c r="B1242" t="s" s="6">
        <v>1215</v>
      </c>
      <c r="C1242" s="7">
        <v>13766</v>
      </c>
      <c r="D1242" s="7">
        <f>SUM(F1242:L1242)</f>
        <v>629</v>
      </c>
      <c r="E1242" s="7">
        <f>SUM(F1242:M1242)</f>
        <v>631</v>
      </c>
      <c r="F1242" t="s" s="6">
        <v>21</v>
      </c>
      <c r="G1242" s="8">
        <v>13</v>
      </c>
      <c r="H1242" s="8">
        <v>4</v>
      </c>
      <c r="I1242" s="8">
        <v>22</v>
      </c>
      <c r="J1242" s="7">
        <v>88</v>
      </c>
      <c r="K1242" s="7">
        <v>489</v>
      </c>
      <c r="L1242" s="8">
        <v>13</v>
      </c>
      <c r="M1242" s="8">
        <v>2</v>
      </c>
    </row>
    <row r="1243" ht="15.75" customHeight="1">
      <c r="A1243" s="10"/>
      <c r="B1243" t="s" s="6">
        <v>1216</v>
      </c>
      <c r="C1243" s="7">
        <v>31175</v>
      </c>
      <c r="D1243" s="7">
        <f>SUM(F1243:L1243)</f>
        <v>1010</v>
      </c>
      <c r="E1243" s="7">
        <f>SUM(F1243:M1243)</f>
        <v>1034</v>
      </c>
      <c r="F1243" t="s" s="6">
        <v>21</v>
      </c>
      <c r="G1243" s="8">
        <v>17</v>
      </c>
      <c r="H1243" s="8">
        <v>6</v>
      </c>
      <c r="I1243" s="8">
        <v>39</v>
      </c>
      <c r="J1243" s="7">
        <v>124</v>
      </c>
      <c r="K1243" s="7">
        <v>735</v>
      </c>
      <c r="L1243" s="8">
        <v>89</v>
      </c>
      <c r="M1243" s="8">
        <v>24</v>
      </c>
    </row>
    <row r="1244" ht="15.75" customHeight="1">
      <c r="A1244" s="10"/>
      <c r="B1244" t="s" s="6">
        <v>1217</v>
      </c>
      <c r="C1244" s="7">
        <v>42474</v>
      </c>
      <c r="D1244" s="7">
        <f>SUM(F1244:L1244)</f>
        <v>954</v>
      </c>
      <c r="E1244" s="7">
        <f>SUM(F1244:M1244)</f>
        <v>966</v>
      </c>
      <c r="F1244" s="7">
        <v>1</v>
      </c>
      <c r="G1244" s="8">
        <v>6</v>
      </c>
      <c r="H1244" s="8">
        <v>5</v>
      </c>
      <c r="I1244" s="8">
        <v>9</v>
      </c>
      <c r="J1244" s="7">
        <v>119</v>
      </c>
      <c r="K1244" s="7">
        <v>773</v>
      </c>
      <c r="L1244" s="8">
        <v>41</v>
      </c>
      <c r="M1244" s="8">
        <v>12</v>
      </c>
    </row>
    <row r="1245" ht="15.75" customHeight="1">
      <c r="A1245" s="10"/>
      <c r="B1245" t="s" s="6">
        <v>1218</v>
      </c>
      <c r="C1245" s="7">
        <v>15764</v>
      </c>
      <c r="D1245" s="7">
        <f>SUM(F1245:L1245)</f>
        <v>296</v>
      </c>
      <c r="E1245" s="7">
        <f>SUM(F1245:M1245)</f>
        <v>297</v>
      </c>
      <c r="F1245" s="7">
        <v>5</v>
      </c>
      <c r="G1245" s="8">
        <v>4</v>
      </c>
      <c r="H1245" t="s" s="6">
        <v>77</v>
      </c>
      <c r="I1245" s="8">
        <v>11</v>
      </c>
      <c r="J1245" s="7">
        <v>28</v>
      </c>
      <c r="K1245" s="7">
        <v>237</v>
      </c>
      <c r="L1245" s="8">
        <v>11</v>
      </c>
      <c r="M1245" s="8">
        <v>1</v>
      </c>
    </row>
    <row r="1246" ht="15.75" customHeight="1">
      <c r="A1246" s="10"/>
      <c r="B1246" t="s" s="6">
        <v>1219</v>
      </c>
      <c r="C1246" s="7">
        <v>32249</v>
      </c>
      <c r="D1246" s="7">
        <f>SUM(F1246:L1246)</f>
        <v>1878</v>
      </c>
      <c r="E1246" s="7">
        <f>SUM(F1246:M1246)</f>
        <v>1881</v>
      </c>
      <c r="F1246" s="7">
        <v>1</v>
      </c>
      <c r="G1246" s="8">
        <v>18</v>
      </c>
      <c r="H1246" s="8">
        <v>11</v>
      </c>
      <c r="I1246" s="8">
        <v>46</v>
      </c>
      <c r="J1246" s="7">
        <v>261</v>
      </c>
      <c r="K1246" s="7">
        <v>1447</v>
      </c>
      <c r="L1246" s="8">
        <v>94</v>
      </c>
      <c r="M1246" s="8">
        <v>3</v>
      </c>
    </row>
    <row r="1247" ht="15.75" customHeight="1">
      <c r="A1247" s="10"/>
      <c r="B1247" t="s" s="6">
        <v>1220</v>
      </c>
      <c r="C1247" s="7">
        <v>50347</v>
      </c>
      <c r="D1247" s="7">
        <f>SUM(F1247:L1247)</f>
        <v>1251</v>
      </c>
      <c r="E1247" s="7">
        <f>SUM(F1247:M1247)</f>
        <v>1258</v>
      </c>
      <c r="F1247" t="s" s="6">
        <v>21</v>
      </c>
      <c r="G1247" s="8">
        <v>13</v>
      </c>
      <c r="H1247" s="8">
        <v>9</v>
      </c>
      <c r="I1247" s="8">
        <v>42</v>
      </c>
      <c r="J1247" s="7">
        <v>169</v>
      </c>
      <c r="K1247" s="7">
        <v>994</v>
      </c>
      <c r="L1247" s="8">
        <v>24</v>
      </c>
      <c r="M1247" s="8">
        <v>7</v>
      </c>
    </row>
    <row r="1248" ht="15.75" customHeight="1">
      <c r="A1248" s="10"/>
      <c r="B1248" t="s" s="6">
        <v>1221</v>
      </c>
      <c r="C1248" s="7">
        <v>12586</v>
      </c>
      <c r="D1248" s="7">
        <f>SUM(F1248:L1248)</f>
        <v>226</v>
      </c>
      <c r="E1248" s="7">
        <f>SUM(F1248:M1248)</f>
        <v>242</v>
      </c>
      <c r="F1248" t="s" s="6">
        <v>21</v>
      </c>
      <c r="G1248" s="8">
        <v>4</v>
      </c>
      <c r="H1248" s="8">
        <v>1</v>
      </c>
      <c r="I1248" s="8">
        <v>14</v>
      </c>
      <c r="J1248" s="7">
        <v>31</v>
      </c>
      <c r="K1248" s="7">
        <v>164</v>
      </c>
      <c r="L1248" s="8">
        <v>12</v>
      </c>
      <c r="M1248" s="8">
        <v>16</v>
      </c>
    </row>
    <row r="1249" ht="15.75" customHeight="1">
      <c r="A1249" s="10"/>
      <c r="B1249" t="s" s="6">
        <v>1222</v>
      </c>
      <c r="C1249" s="7">
        <v>10727</v>
      </c>
      <c r="D1249" s="7">
        <f>SUM(F1249:L1249)</f>
        <v>177</v>
      </c>
      <c r="E1249" s="7">
        <f>SUM(F1249:M1249)</f>
        <v>182</v>
      </c>
      <c r="F1249" t="s" s="6">
        <v>21</v>
      </c>
      <c r="G1249" s="8">
        <v>3</v>
      </c>
      <c r="H1249" s="8">
        <v>1</v>
      </c>
      <c r="I1249" s="8">
        <v>4</v>
      </c>
      <c r="J1249" s="7">
        <v>12</v>
      </c>
      <c r="K1249" s="7">
        <v>146</v>
      </c>
      <c r="L1249" s="8">
        <v>11</v>
      </c>
      <c r="M1249" s="8">
        <v>5</v>
      </c>
    </row>
    <row r="1250" ht="15.75" customHeight="1">
      <c r="A1250" s="10"/>
      <c r="B1250" t="s" s="6">
        <v>1223</v>
      </c>
      <c r="C1250" s="7">
        <v>364049</v>
      </c>
      <c r="D1250" s="7">
        <f>SUM(F1250:L1250)</f>
        <v>27489</v>
      </c>
      <c r="E1250" s="7">
        <f>SUM(F1250:M1250)</f>
        <v>27750</v>
      </c>
      <c r="F1250" s="7">
        <v>50</v>
      </c>
      <c r="G1250" s="8">
        <v>422</v>
      </c>
      <c r="H1250" s="7">
        <v>1948</v>
      </c>
      <c r="I1250" s="7">
        <v>1984</v>
      </c>
      <c r="J1250" s="7">
        <v>4514</v>
      </c>
      <c r="K1250" s="7">
        <v>14788</v>
      </c>
      <c r="L1250" s="7">
        <v>3783</v>
      </c>
      <c r="M1250" s="8">
        <v>261</v>
      </c>
    </row>
    <row r="1251" ht="15.75" customHeight="1">
      <c r="A1251" s="10"/>
      <c r="B1251" t="s" s="6">
        <v>1224</v>
      </c>
      <c r="C1251" s="7">
        <v>53375</v>
      </c>
      <c r="D1251" s="7">
        <f>SUM(F1251:L1251)</f>
        <v>1473</v>
      </c>
      <c r="E1251" s="7">
        <f>SUM(F1251:M1251)</f>
        <v>1499</v>
      </c>
      <c r="F1251" s="7">
        <v>1</v>
      </c>
      <c r="G1251" s="8">
        <v>6</v>
      </c>
      <c r="H1251" s="8">
        <v>11</v>
      </c>
      <c r="I1251" s="8">
        <v>20</v>
      </c>
      <c r="J1251" s="7">
        <v>224</v>
      </c>
      <c r="K1251" s="7">
        <v>1151</v>
      </c>
      <c r="L1251" s="8">
        <v>60</v>
      </c>
      <c r="M1251" s="8">
        <v>26</v>
      </c>
    </row>
    <row r="1252" ht="15.75" customHeight="1">
      <c r="A1252" s="10"/>
      <c r="B1252" t="s" s="6">
        <v>1225</v>
      </c>
      <c r="C1252" s="7">
        <v>34402</v>
      </c>
      <c r="D1252" s="7">
        <f>SUM(F1252:L1252)</f>
        <v>902</v>
      </c>
      <c r="E1252" s="7">
        <f>SUM(F1252:M1252)</f>
        <v>903</v>
      </c>
      <c r="F1252" s="7">
        <v>1</v>
      </c>
      <c r="G1252" s="8">
        <v>14</v>
      </c>
      <c r="H1252" s="8">
        <v>6</v>
      </c>
      <c r="I1252" s="8">
        <v>47</v>
      </c>
      <c r="J1252" s="7">
        <v>81</v>
      </c>
      <c r="K1252" s="7">
        <v>683</v>
      </c>
      <c r="L1252" s="8">
        <v>70</v>
      </c>
      <c r="M1252" s="8">
        <v>1</v>
      </c>
    </row>
    <row r="1253" ht="15.75" customHeight="1">
      <c r="A1253" s="10"/>
      <c r="B1253" t="s" s="6">
        <v>1226</v>
      </c>
      <c r="C1253" s="7">
        <v>13481</v>
      </c>
      <c r="D1253" s="7">
        <f>SUM(F1253:L1253)</f>
        <v>610</v>
      </c>
      <c r="E1253" s="7">
        <f>SUM(F1253:M1253)</f>
        <v>615</v>
      </c>
      <c r="F1253" t="s" s="6">
        <v>21</v>
      </c>
      <c r="G1253" s="8">
        <v>7</v>
      </c>
      <c r="H1253" s="8">
        <v>3</v>
      </c>
      <c r="I1253" s="8">
        <v>20</v>
      </c>
      <c r="J1253" s="7">
        <v>60</v>
      </c>
      <c r="K1253" s="7">
        <v>491</v>
      </c>
      <c r="L1253" s="8">
        <v>29</v>
      </c>
      <c r="M1253" s="8">
        <v>5</v>
      </c>
    </row>
    <row r="1254" ht="15.75" customHeight="1">
      <c r="A1254" s="10"/>
      <c r="B1254" t="s" s="6">
        <v>1227</v>
      </c>
      <c r="C1254" s="7">
        <v>23246</v>
      </c>
      <c r="D1254" s="7">
        <f>SUM(F1254:L1254)</f>
        <v>796</v>
      </c>
      <c r="E1254" s="7">
        <f>SUM(F1254:M1254)</f>
        <v>798</v>
      </c>
      <c r="F1254" s="7">
        <v>2</v>
      </c>
      <c r="G1254" s="8">
        <v>6</v>
      </c>
      <c r="H1254" s="8">
        <v>6</v>
      </c>
      <c r="I1254" s="8">
        <v>10</v>
      </c>
      <c r="J1254" s="7">
        <v>99</v>
      </c>
      <c r="K1254" s="7">
        <v>634</v>
      </c>
      <c r="L1254" s="8">
        <v>39</v>
      </c>
      <c r="M1254" s="8">
        <v>2</v>
      </c>
    </row>
    <row r="1255" ht="15.75" customHeight="1">
      <c r="A1255" s="10"/>
      <c r="B1255" t="s" s="6">
        <v>1228</v>
      </c>
      <c r="C1255" s="7">
        <v>21789</v>
      </c>
      <c r="D1255" s="7">
        <f>SUM(F1255:L1255)</f>
        <v>594</v>
      </c>
      <c r="E1255" s="7">
        <f>SUM(F1255:M1255)</f>
        <v>597</v>
      </c>
      <c r="F1255" t="s" s="6">
        <v>21</v>
      </c>
      <c r="G1255" s="8">
        <v>8</v>
      </c>
      <c r="H1255" s="8">
        <v>7</v>
      </c>
      <c r="I1255" s="8">
        <v>24</v>
      </c>
      <c r="J1255" s="7">
        <v>68</v>
      </c>
      <c r="K1255" s="7">
        <v>464</v>
      </c>
      <c r="L1255" s="8">
        <v>23</v>
      </c>
      <c r="M1255" s="8">
        <v>3</v>
      </c>
    </row>
    <row r="1256" ht="15.75" customHeight="1">
      <c r="A1256" s="10"/>
      <c r="B1256" t="s" s="6">
        <v>1229</v>
      </c>
      <c r="C1256" s="7">
        <v>17078</v>
      </c>
      <c r="D1256" s="7">
        <f>SUM(F1256:L1256)</f>
        <v>577</v>
      </c>
      <c r="E1256" s="7">
        <f>SUM(F1256:M1256)</f>
        <v>582</v>
      </c>
      <c r="F1256" t="s" s="6">
        <v>21</v>
      </c>
      <c r="G1256" s="8">
        <v>5</v>
      </c>
      <c r="H1256" s="8">
        <v>2</v>
      </c>
      <c r="I1256" s="8">
        <v>29</v>
      </c>
      <c r="J1256" s="7">
        <v>84</v>
      </c>
      <c r="K1256" s="7">
        <v>438</v>
      </c>
      <c r="L1256" s="8">
        <v>19</v>
      </c>
      <c r="M1256" s="8">
        <v>5</v>
      </c>
    </row>
    <row r="1257" ht="15.75" customHeight="1">
      <c r="A1257" s="10"/>
      <c r="B1257" t="s" s="6">
        <v>1230</v>
      </c>
      <c r="C1257" s="7">
        <v>11890</v>
      </c>
      <c r="D1257" s="7">
        <f>SUM(F1257:L1257)</f>
        <v>261</v>
      </c>
      <c r="E1257" s="7">
        <f>SUM(F1257:M1257)</f>
        <v>266</v>
      </c>
      <c r="F1257" t="s" s="6">
        <v>21</v>
      </c>
      <c r="G1257" s="8">
        <v>8</v>
      </c>
      <c r="H1257" t="s" s="6">
        <v>77</v>
      </c>
      <c r="I1257" t="s" s="6">
        <v>93</v>
      </c>
      <c r="J1257" s="7">
        <v>5</v>
      </c>
      <c r="K1257" s="7">
        <v>235</v>
      </c>
      <c r="L1257" s="8">
        <v>13</v>
      </c>
      <c r="M1257" s="8">
        <v>5</v>
      </c>
    </row>
    <row r="1258" ht="15.75" customHeight="1">
      <c r="A1258" s="10"/>
      <c r="B1258" t="s" s="6">
        <v>1231</v>
      </c>
      <c r="C1258" s="7">
        <v>12979</v>
      </c>
      <c r="D1258" s="7">
        <f>SUM(F1258:L1258)</f>
        <v>491</v>
      </c>
      <c r="E1258" s="7">
        <f>SUM(F1258:M1258)</f>
        <v>495</v>
      </c>
      <c r="F1258" t="s" s="6">
        <v>21</v>
      </c>
      <c r="G1258" s="8">
        <v>5</v>
      </c>
      <c r="H1258" s="8">
        <v>1</v>
      </c>
      <c r="I1258" s="8">
        <v>12</v>
      </c>
      <c r="J1258" s="7">
        <v>28</v>
      </c>
      <c r="K1258" s="7">
        <v>414</v>
      </c>
      <c r="L1258" s="8">
        <v>31</v>
      </c>
      <c r="M1258" s="8">
        <v>4</v>
      </c>
    </row>
    <row r="1259" ht="15.75" customHeight="1">
      <c r="A1259" s="10"/>
      <c r="B1259" t="s" s="6">
        <v>321</v>
      </c>
      <c r="C1259" s="7">
        <v>28085</v>
      </c>
      <c r="D1259" s="7">
        <f>SUM(F1259:L1259)</f>
        <v>1029</v>
      </c>
      <c r="E1259" s="7">
        <f>SUM(F1259:M1259)</f>
        <v>1040</v>
      </c>
      <c r="F1259" t="s" s="6">
        <v>21</v>
      </c>
      <c r="G1259" s="8">
        <v>14</v>
      </c>
      <c r="H1259" s="8">
        <v>7</v>
      </c>
      <c r="I1259" s="8">
        <v>30</v>
      </c>
      <c r="J1259" s="7">
        <v>106</v>
      </c>
      <c r="K1259" s="7">
        <v>815</v>
      </c>
      <c r="L1259" s="8">
        <v>57</v>
      </c>
      <c r="M1259" s="8">
        <v>11</v>
      </c>
    </row>
    <row r="1260" ht="15.75" customHeight="1">
      <c r="A1260" s="10"/>
      <c r="B1260" t="s" s="6">
        <v>902</v>
      </c>
      <c r="C1260" s="7">
        <v>12016</v>
      </c>
      <c r="D1260" s="7">
        <f>SUM(F1260:L1260)</f>
        <v>270</v>
      </c>
      <c r="E1260" s="7">
        <f>SUM(F1260:M1260)</f>
        <v>270</v>
      </c>
      <c r="F1260" t="s" s="6">
        <v>21</v>
      </c>
      <c r="G1260" s="8">
        <v>3</v>
      </c>
      <c r="H1260" s="8">
        <v>5</v>
      </c>
      <c r="I1260" s="8">
        <v>10</v>
      </c>
      <c r="J1260" s="7">
        <v>20</v>
      </c>
      <c r="K1260" s="7">
        <v>224</v>
      </c>
      <c r="L1260" s="8">
        <v>8</v>
      </c>
      <c r="M1260" t="s" s="6">
        <v>71</v>
      </c>
    </row>
    <row r="1261" ht="15.75" customHeight="1">
      <c r="A1261" s="10"/>
      <c r="B1261" t="s" s="6">
        <v>1232</v>
      </c>
      <c r="C1261" s="7">
        <v>21885</v>
      </c>
      <c r="D1261" s="7">
        <f>SUM(F1261:L1261)</f>
        <v>777</v>
      </c>
      <c r="E1261" s="7">
        <f>SUM(F1261:M1261)</f>
        <v>794</v>
      </c>
      <c r="F1261" s="7">
        <v>2</v>
      </c>
      <c r="G1261" s="8">
        <v>6</v>
      </c>
      <c r="H1261" s="8">
        <v>3</v>
      </c>
      <c r="I1261" s="8">
        <v>36</v>
      </c>
      <c r="J1261" s="7">
        <v>88</v>
      </c>
      <c r="K1261" s="7">
        <v>609</v>
      </c>
      <c r="L1261" s="8">
        <v>33</v>
      </c>
      <c r="M1261" s="8">
        <v>17</v>
      </c>
    </row>
    <row r="1262" ht="15.75" customHeight="1">
      <c r="A1262" s="10"/>
      <c r="B1262" t="s" s="6">
        <v>539</v>
      </c>
      <c r="C1262" s="7">
        <v>64026</v>
      </c>
      <c r="D1262" s="7">
        <f>SUM(F1262:L1262)</f>
        <v>1561</v>
      </c>
      <c r="E1262" s="7">
        <f>SUM(F1262:M1262)</f>
        <v>1576</v>
      </c>
      <c r="F1262" s="7">
        <v>2</v>
      </c>
      <c r="G1262" s="8">
        <v>12</v>
      </c>
      <c r="H1262" s="8">
        <v>12</v>
      </c>
      <c r="I1262" s="8">
        <v>65</v>
      </c>
      <c r="J1262" s="7">
        <v>288</v>
      </c>
      <c r="K1262" s="7">
        <v>1122</v>
      </c>
      <c r="L1262" s="8">
        <v>60</v>
      </c>
      <c r="M1262" s="8">
        <v>15</v>
      </c>
    </row>
    <row r="1263" ht="15.75" customHeight="1">
      <c r="A1263" s="10"/>
      <c r="B1263" t="s" s="6">
        <v>1233</v>
      </c>
      <c r="C1263" s="7">
        <v>15653</v>
      </c>
      <c r="D1263" s="7">
        <f>SUM(F1263:L1263)</f>
        <v>579</v>
      </c>
      <c r="E1263" s="7">
        <f>SUM(F1263:M1263)</f>
        <v>584</v>
      </c>
      <c r="F1263" t="s" s="6">
        <v>21</v>
      </c>
      <c r="G1263" s="8">
        <v>11</v>
      </c>
      <c r="H1263" s="8">
        <v>7</v>
      </c>
      <c r="I1263" s="8">
        <v>23</v>
      </c>
      <c r="J1263" s="7">
        <v>67</v>
      </c>
      <c r="K1263" s="7">
        <v>438</v>
      </c>
      <c r="L1263" s="8">
        <v>33</v>
      </c>
      <c r="M1263" s="8">
        <v>5</v>
      </c>
    </row>
    <row r="1264" ht="15.75" customHeight="1">
      <c r="A1264" s="10"/>
      <c r="B1264" t="s" s="6">
        <v>1234</v>
      </c>
      <c r="C1264" s="7">
        <v>19671</v>
      </c>
      <c r="D1264" s="7">
        <f>SUM(F1264:L1264)</f>
        <v>469</v>
      </c>
      <c r="E1264" s="7">
        <f>SUM(F1264:M1264)</f>
        <v>470</v>
      </c>
      <c r="F1264" s="8">
        <v>1</v>
      </c>
      <c r="G1264" s="8">
        <v>5</v>
      </c>
      <c r="H1264" s="8">
        <v>2</v>
      </c>
      <c r="I1264" s="8">
        <v>8</v>
      </c>
      <c r="J1264" s="7">
        <v>52</v>
      </c>
      <c r="K1264" s="7">
        <v>378</v>
      </c>
      <c r="L1264" s="8">
        <v>23</v>
      </c>
      <c r="M1264" s="8">
        <v>1</v>
      </c>
    </row>
    <row r="1265" ht="15.75" customHeight="1">
      <c r="A1265" s="10"/>
      <c r="B1265" t="s" s="6">
        <v>1235</v>
      </c>
      <c r="C1265" s="7">
        <v>16422</v>
      </c>
      <c r="D1265" s="7">
        <f>SUM(F1265:L1265)</f>
        <v>719</v>
      </c>
      <c r="E1265" s="7">
        <f>SUM(F1265:M1265)</f>
        <v>720</v>
      </c>
      <c r="F1265" t="s" s="6">
        <v>21</v>
      </c>
      <c r="G1265" s="8">
        <v>17</v>
      </c>
      <c r="H1265" s="8">
        <v>2</v>
      </c>
      <c r="I1265" s="8">
        <v>27</v>
      </c>
      <c r="J1265" s="7">
        <v>77</v>
      </c>
      <c r="K1265" s="7">
        <v>546</v>
      </c>
      <c r="L1265" s="8">
        <v>50</v>
      </c>
      <c r="M1265" s="8">
        <v>1</v>
      </c>
    </row>
    <row r="1266" ht="15.75" customHeight="1">
      <c r="A1266" s="10"/>
      <c r="B1266" t="s" s="6">
        <v>1236</v>
      </c>
      <c r="C1266" s="7">
        <v>34715</v>
      </c>
      <c r="D1266" s="7">
        <f>SUM(F1266:L1266)</f>
        <v>1347</v>
      </c>
      <c r="E1266" s="7">
        <f>SUM(F1266:M1266)</f>
        <v>1358</v>
      </c>
      <c r="F1266" s="7">
        <v>1</v>
      </c>
      <c r="G1266" s="8">
        <v>9</v>
      </c>
      <c r="H1266" s="8">
        <v>42</v>
      </c>
      <c r="I1266" s="8">
        <v>53</v>
      </c>
      <c r="J1266" s="7">
        <v>194</v>
      </c>
      <c r="K1266" s="7">
        <v>900</v>
      </c>
      <c r="L1266" s="8">
        <v>148</v>
      </c>
      <c r="M1266" s="8">
        <v>11</v>
      </c>
    </row>
    <row r="1267" ht="15.75" customHeight="1">
      <c r="A1267" s="10"/>
      <c r="B1267" t="s" s="6">
        <v>1237</v>
      </c>
      <c r="C1267" s="7">
        <v>14351</v>
      </c>
      <c r="D1267" s="7">
        <f>SUM(F1267:L1267)</f>
        <v>627</v>
      </c>
      <c r="E1267" s="7">
        <f>SUM(F1267:M1267)</f>
        <v>627</v>
      </c>
      <c r="F1267" t="s" s="6">
        <v>21</v>
      </c>
      <c r="G1267" s="8">
        <v>2</v>
      </c>
      <c r="H1267" s="8">
        <v>30</v>
      </c>
      <c r="I1267" s="8">
        <v>17</v>
      </c>
      <c r="J1267" s="7">
        <v>97</v>
      </c>
      <c r="K1267" s="7">
        <v>435</v>
      </c>
      <c r="L1267" s="8">
        <v>46</v>
      </c>
      <c r="M1267" t="s" s="6">
        <v>71</v>
      </c>
    </row>
    <row r="1268" ht="15.75" customHeight="1">
      <c r="A1268" s="10"/>
      <c r="B1268" t="s" s="6">
        <v>1238</v>
      </c>
      <c r="C1268" s="7">
        <v>83203</v>
      </c>
      <c r="D1268" s="7">
        <f>SUM(F1268:L1268)</f>
        <v>2604</v>
      </c>
      <c r="E1268" s="7">
        <f>SUM(F1268:M1268)</f>
        <v>2627</v>
      </c>
      <c r="F1268" s="7">
        <v>2</v>
      </c>
      <c r="G1268" s="8">
        <v>36</v>
      </c>
      <c r="H1268" s="8">
        <v>54</v>
      </c>
      <c r="I1268" s="8">
        <v>167</v>
      </c>
      <c r="J1268" s="7">
        <v>302</v>
      </c>
      <c r="K1268" s="7">
        <v>1888</v>
      </c>
      <c r="L1268" s="8">
        <v>155</v>
      </c>
      <c r="M1268" s="8">
        <v>23</v>
      </c>
    </row>
    <row r="1269" ht="15.75" customHeight="1">
      <c r="A1269" s="10"/>
      <c r="B1269" t="s" s="6">
        <v>1239</v>
      </c>
      <c r="C1269" s="7">
        <v>14159</v>
      </c>
      <c r="D1269" s="7">
        <f>SUM(F1269:L1269)</f>
        <v>530</v>
      </c>
      <c r="E1269" s="7">
        <f>SUM(F1269:M1269)</f>
        <v>530</v>
      </c>
      <c r="F1269" t="s" s="6">
        <v>21</v>
      </c>
      <c r="G1269" s="8">
        <v>12</v>
      </c>
      <c r="H1269" s="8">
        <v>8</v>
      </c>
      <c r="I1269" s="8">
        <v>11</v>
      </c>
      <c r="J1269" s="7">
        <v>58</v>
      </c>
      <c r="K1269" s="7">
        <v>403</v>
      </c>
      <c r="L1269" s="8">
        <v>38</v>
      </c>
      <c r="M1269" t="s" s="6">
        <v>71</v>
      </c>
    </row>
    <row r="1270" ht="15.75" customHeight="1">
      <c r="A1270" s="10"/>
      <c r="B1270" t="s" s="6">
        <v>374</v>
      </c>
      <c r="C1270" s="7">
        <v>35428</v>
      </c>
      <c r="D1270" s="7">
        <f>SUM(F1270:L1270)</f>
        <v>1721</v>
      </c>
      <c r="E1270" s="7">
        <f>SUM(F1270:M1270)</f>
        <v>1725</v>
      </c>
      <c r="F1270" t="s" s="6">
        <v>21</v>
      </c>
      <c r="G1270" s="8">
        <v>12</v>
      </c>
      <c r="H1270" s="8">
        <v>17</v>
      </c>
      <c r="I1270" s="8">
        <v>29</v>
      </c>
      <c r="J1270" s="7">
        <v>107</v>
      </c>
      <c r="K1270" s="7">
        <v>1449</v>
      </c>
      <c r="L1270" s="8">
        <v>107</v>
      </c>
      <c r="M1270" s="8">
        <v>4</v>
      </c>
    </row>
    <row r="1271" ht="15.75" customHeight="1">
      <c r="A1271" s="10"/>
      <c r="B1271" t="s" s="6">
        <v>1240</v>
      </c>
      <c r="C1271" s="7">
        <v>18888</v>
      </c>
      <c r="D1271" s="7">
        <f>SUM(F1271:L1271)</f>
        <v>509</v>
      </c>
      <c r="E1271" s="7">
        <f>SUM(F1271:M1271)</f>
        <v>514</v>
      </c>
      <c r="F1271" s="7">
        <v>1</v>
      </c>
      <c r="G1271" s="8">
        <v>1</v>
      </c>
      <c r="H1271" s="8">
        <v>4</v>
      </c>
      <c r="I1271" s="8">
        <v>11</v>
      </c>
      <c r="J1271" s="7">
        <v>62</v>
      </c>
      <c r="K1271" s="7">
        <v>400</v>
      </c>
      <c r="L1271" s="8">
        <v>30</v>
      </c>
      <c r="M1271" s="8">
        <v>5</v>
      </c>
    </row>
    <row r="1272" ht="15.75" customHeight="1">
      <c r="A1272" s="10"/>
      <c r="B1272" t="s" s="6">
        <v>1241</v>
      </c>
      <c r="C1272" s="7">
        <v>18461</v>
      </c>
      <c r="D1272" s="7">
        <f>SUM(F1272:L1272)</f>
        <v>768</v>
      </c>
      <c r="E1272" s="7">
        <f>SUM(F1272:M1272)</f>
        <v>774</v>
      </c>
      <c r="F1272" s="7">
        <v>1</v>
      </c>
      <c r="G1272" s="8">
        <v>7</v>
      </c>
      <c r="H1272" s="8">
        <v>7</v>
      </c>
      <c r="I1272" s="8">
        <v>36</v>
      </c>
      <c r="J1272" s="7">
        <v>62</v>
      </c>
      <c r="K1272" s="7">
        <v>622</v>
      </c>
      <c r="L1272" s="8">
        <v>33</v>
      </c>
      <c r="M1272" s="8">
        <v>6</v>
      </c>
    </row>
    <row r="1273" ht="15.75" customHeight="1">
      <c r="A1273" s="10"/>
      <c r="B1273" t="s" s="6">
        <v>1242</v>
      </c>
      <c r="C1273" s="7">
        <v>27096</v>
      </c>
      <c r="D1273" s="7">
        <f>SUM(F1273:L1273)</f>
        <v>474</v>
      </c>
      <c r="E1273" s="7">
        <f>SUM(F1273:M1273)</f>
        <v>488</v>
      </c>
      <c r="F1273" s="7">
        <v>1</v>
      </c>
      <c r="G1273" s="8">
        <v>11</v>
      </c>
      <c r="H1273" s="8">
        <v>1</v>
      </c>
      <c r="I1273" s="8">
        <v>19</v>
      </c>
      <c r="J1273" s="7">
        <v>40</v>
      </c>
      <c r="K1273" s="7">
        <v>388</v>
      </c>
      <c r="L1273" s="8">
        <v>14</v>
      </c>
      <c r="M1273" s="8">
        <v>14</v>
      </c>
    </row>
    <row r="1274" ht="15.75" customHeight="1">
      <c r="A1274" s="10"/>
      <c r="B1274" t="s" s="6">
        <v>1243</v>
      </c>
      <c r="C1274" s="7">
        <v>11877</v>
      </c>
      <c r="D1274" s="7">
        <f>SUM(F1274:L1274)</f>
        <v>227</v>
      </c>
      <c r="E1274" s="7">
        <f>SUM(F1274:M1274)</f>
        <v>229</v>
      </c>
      <c r="F1274" t="s" s="6">
        <v>21</v>
      </c>
      <c r="G1274" s="8">
        <v>2</v>
      </c>
      <c r="H1274" t="s" s="6">
        <v>77</v>
      </c>
      <c r="I1274" s="8">
        <v>4</v>
      </c>
      <c r="J1274" s="7">
        <v>50</v>
      </c>
      <c r="K1274" s="7">
        <v>154</v>
      </c>
      <c r="L1274" s="8">
        <v>17</v>
      </c>
      <c r="M1274" s="8">
        <v>2</v>
      </c>
    </row>
    <row r="1275" ht="15.75" customHeight="1">
      <c r="A1275" s="10"/>
      <c r="B1275" t="s" s="6">
        <v>1244</v>
      </c>
      <c r="C1275" s="7">
        <v>20501</v>
      </c>
      <c r="D1275" s="7">
        <f>SUM(F1275:L1275)</f>
        <v>797</v>
      </c>
      <c r="E1275" s="7">
        <f>SUM(F1275:M1275)</f>
        <v>798</v>
      </c>
      <c r="F1275" t="s" s="6">
        <v>21</v>
      </c>
      <c r="G1275" s="8">
        <v>10</v>
      </c>
      <c r="H1275" s="8">
        <v>7</v>
      </c>
      <c r="I1275" s="8">
        <v>40</v>
      </c>
      <c r="J1275" s="7">
        <v>93</v>
      </c>
      <c r="K1275" s="7">
        <v>564</v>
      </c>
      <c r="L1275" s="8">
        <v>83</v>
      </c>
      <c r="M1275" s="8">
        <v>1</v>
      </c>
    </row>
    <row r="1276" ht="15.75" customHeight="1">
      <c r="A1276" s="10"/>
      <c r="B1276" t="s" s="6">
        <v>685</v>
      </c>
      <c r="C1276" s="7">
        <v>59851</v>
      </c>
      <c r="D1276" s="7">
        <f>SUM(F1276:L1276)</f>
        <v>1305</v>
      </c>
      <c r="E1276" s="7">
        <f>SUM(F1276:M1276)</f>
        <v>1313</v>
      </c>
      <c r="F1276" s="7">
        <v>1</v>
      </c>
      <c r="G1276" s="8">
        <v>26</v>
      </c>
      <c r="H1276" s="8">
        <v>23</v>
      </c>
      <c r="I1276" s="8">
        <v>61</v>
      </c>
      <c r="J1276" s="7">
        <v>118</v>
      </c>
      <c r="K1276" s="7">
        <v>932</v>
      </c>
      <c r="L1276" s="8">
        <v>144</v>
      </c>
      <c r="M1276" s="8">
        <v>8</v>
      </c>
    </row>
    <row r="1277" ht="15.75" customHeight="1">
      <c r="A1277" s="10"/>
      <c r="B1277" t="s" s="6">
        <v>1245</v>
      </c>
      <c r="C1277" s="7">
        <v>16357</v>
      </c>
      <c r="D1277" s="7">
        <f>SUM(F1277:L1277)</f>
        <v>467</v>
      </c>
      <c r="E1277" s="7">
        <f>SUM(F1277:M1277)</f>
        <v>470</v>
      </c>
      <c r="F1277" t="s" s="6">
        <v>21</v>
      </c>
      <c r="G1277" s="8">
        <v>5</v>
      </c>
      <c r="H1277" t="s" s="6">
        <v>77</v>
      </c>
      <c r="I1277" s="8">
        <v>23</v>
      </c>
      <c r="J1277" s="7">
        <v>79</v>
      </c>
      <c r="K1277" s="7">
        <v>339</v>
      </c>
      <c r="L1277" s="8">
        <v>21</v>
      </c>
      <c r="M1277" s="8">
        <v>3</v>
      </c>
    </row>
    <row r="1278" ht="15.75" customHeight="1">
      <c r="A1278" s="10"/>
      <c r="B1278" t="s" s="6">
        <v>1246</v>
      </c>
      <c r="C1278" s="7">
        <v>43736</v>
      </c>
      <c r="D1278" s="7">
        <f>SUM(F1278:L1278)</f>
        <v>1547</v>
      </c>
      <c r="E1278" s="7">
        <f>SUM(F1278:M1278)</f>
        <v>1559</v>
      </c>
      <c r="F1278" s="7">
        <v>3</v>
      </c>
      <c r="G1278" s="8">
        <v>11</v>
      </c>
      <c r="H1278" s="8">
        <v>25</v>
      </c>
      <c r="I1278" s="8">
        <v>35</v>
      </c>
      <c r="J1278" s="7">
        <v>180</v>
      </c>
      <c r="K1278" s="7">
        <v>1203</v>
      </c>
      <c r="L1278" s="8">
        <v>90</v>
      </c>
      <c r="M1278" s="8">
        <v>12</v>
      </c>
    </row>
    <row r="1279" ht="15.75" customHeight="1">
      <c r="A1279" s="10"/>
      <c r="B1279" t="s" s="6">
        <v>1247</v>
      </c>
      <c r="C1279" s="7">
        <v>263937</v>
      </c>
      <c r="D1279" s="7">
        <f>SUM(F1279:L1279)</f>
        <v>18719</v>
      </c>
      <c r="E1279" s="7">
        <f>SUM(F1279:M1279)</f>
        <v>18934</v>
      </c>
      <c r="F1279" s="7">
        <v>20</v>
      </c>
      <c r="G1279" s="8">
        <v>223</v>
      </c>
      <c r="H1279" s="8">
        <v>758</v>
      </c>
      <c r="I1279" s="7">
        <v>1392</v>
      </c>
      <c r="J1279" s="7">
        <v>3097</v>
      </c>
      <c r="K1279" s="7">
        <v>11233</v>
      </c>
      <c r="L1279" s="7">
        <v>1996</v>
      </c>
      <c r="M1279" s="8">
        <v>215</v>
      </c>
    </row>
    <row r="1280" ht="15.75" customHeight="1">
      <c r="A1280" s="10"/>
      <c r="B1280" t="s" s="6">
        <v>1248</v>
      </c>
      <c r="C1280" s="7">
        <v>14259</v>
      </c>
      <c r="D1280" s="7">
        <f>SUM(F1280:L1280)</f>
        <v>373</v>
      </c>
      <c r="E1280" s="7">
        <f>SUM(F1280:M1280)</f>
        <v>377</v>
      </c>
      <c r="F1280" t="s" s="6">
        <v>21</v>
      </c>
      <c r="G1280" s="8">
        <v>6</v>
      </c>
      <c r="H1280" s="8">
        <v>2</v>
      </c>
      <c r="I1280" s="8">
        <v>17</v>
      </c>
      <c r="J1280" s="7">
        <v>39</v>
      </c>
      <c r="K1280" s="7">
        <v>282</v>
      </c>
      <c r="L1280" s="8">
        <v>27</v>
      </c>
      <c r="M1280" s="8">
        <v>4</v>
      </c>
    </row>
    <row r="1281" ht="15.75" customHeight="1">
      <c r="A1281" s="10"/>
      <c r="B1281" t="s" s="6">
        <v>1249</v>
      </c>
      <c r="C1281" s="7">
        <v>27157</v>
      </c>
      <c r="D1281" s="7">
        <f>SUM(F1281:L1281)</f>
        <v>755</v>
      </c>
      <c r="E1281" s="7">
        <f>SUM(F1281:M1281)</f>
        <v>757</v>
      </c>
      <c r="F1281" t="s" s="6">
        <v>21</v>
      </c>
      <c r="G1281" s="8">
        <v>3</v>
      </c>
      <c r="H1281" s="8">
        <v>4</v>
      </c>
      <c r="I1281" s="8">
        <v>13</v>
      </c>
      <c r="J1281" s="7">
        <v>125</v>
      </c>
      <c r="K1281" s="7">
        <v>547</v>
      </c>
      <c r="L1281" s="8">
        <v>63</v>
      </c>
      <c r="M1281" s="8">
        <v>2</v>
      </c>
    </row>
    <row r="1282" ht="15.75" customHeight="1">
      <c r="A1282" s="10"/>
      <c r="B1282" t="s" s="6">
        <v>1250</v>
      </c>
      <c r="C1282" s="7">
        <v>19361</v>
      </c>
      <c r="D1282" s="7">
        <f>SUM(F1282:L1282)</f>
        <v>753</v>
      </c>
      <c r="E1282" s="7">
        <f>SUM(F1282:M1282)</f>
        <v>761</v>
      </c>
      <c r="F1282" s="7">
        <v>1</v>
      </c>
      <c r="G1282" s="8">
        <v>23</v>
      </c>
      <c r="H1282" s="8">
        <v>16</v>
      </c>
      <c r="I1282" s="8">
        <v>35</v>
      </c>
      <c r="J1282" s="7">
        <v>193</v>
      </c>
      <c r="K1282" s="7">
        <v>439</v>
      </c>
      <c r="L1282" s="8">
        <v>46</v>
      </c>
      <c r="M1282" s="8">
        <v>8</v>
      </c>
    </row>
    <row r="1283" ht="15.75" customHeight="1">
      <c r="A1283" s="10"/>
      <c r="B1283" t="s" s="6">
        <v>1251</v>
      </c>
      <c r="C1283" s="7">
        <v>25718</v>
      </c>
      <c r="D1283" s="7">
        <f>SUM(F1283:L1283)</f>
        <v>1073</v>
      </c>
      <c r="E1283" s="7">
        <f>SUM(F1283:M1283)</f>
        <v>1073</v>
      </c>
      <c r="F1283" s="7">
        <v>1</v>
      </c>
      <c r="G1283" s="8">
        <v>4</v>
      </c>
      <c r="H1283" s="8">
        <v>9</v>
      </c>
      <c r="I1283" s="8">
        <v>42</v>
      </c>
      <c r="J1283" s="7">
        <v>153</v>
      </c>
      <c r="K1283" s="7">
        <v>805</v>
      </c>
      <c r="L1283" s="8">
        <v>59</v>
      </c>
      <c r="M1283" t="s" s="6">
        <v>71</v>
      </c>
    </row>
    <row r="1284" ht="15.75" customHeight="1">
      <c r="A1284" s="10"/>
      <c r="B1284" t="s" s="6">
        <v>1252</v>
      </c>
      <c r="C1284" s="7">
        <v>45800</v>
      </c>
      <c r="D1284" s="7">
        <f>SUM(F1284:L1284)</f>
        <v>1038</v>
      </c>
      <c r="E1284" s="7">
        <f>SUM(F1284:M1284)</f>
        <v>1048</v>
      </c>
      <c r="F1284" s="8">
        <v>1</v>
      </c>
      <c r="G1284" s="8">
        <v>5</v>
      </c>
      <c r="H1284" s="8">
        <v>7</v>
      </c>
      <c r="I1284" s="8">
        <v>26</v>
      </c>
      <c r="J1284" s="7">
        <v>99</v>
      </c>
      <c r="K1284" s="7">
        <v>864</v>
      </c>
      <c r="L1284" s="8">
        <v>36</v>
      </c>
      <c r="M1284" s="8">
        <v>10</v>
      </c>
    </row>
    <row r="1285" ht="15.75" customHeight="1">
      <c r="A1285" s="10"/>
      <c r="B1285" t="s" s="6">
        <v>1253</v>
      </c>
      <c r="C1285" s="7">
        <v>10199</v>
      </c>
      <c r="D1285" s="7">
        <f>SUM(F1285:L1285)</f>
        <v>330</v>
      </c>
      <c r="E1285" s="7">
        <f>SUM(F1285:M1285)</f>
        <v>332</v>
      </c>
      <c r="F1285" t="s" s="6">
        <v>21</v>
      </c>
      <c r="G1285" s="8">
        <v>8</v>
      </c>
      <c r="H1285" t="s" s="6">
        <v>77</v>
      </c>
      <c r="I1285" s="8">
        <v>14</v>
      </c>
      <c r="J1285" s="7">
        <v>42</v>
      </c>
      <c r="K1285" s="7">
        <v>257</v>
      </c>
      <c r="L1285" s="8">
        <v>9</v>
      </c>
      <c r="M1285" s="8">
        <v>2</v>
      </c>
    </row>
    <row r="1286" ht="15.75" customHeight="1">
      <c r="A1286" t="s" s="5">
        <v>1254</v>
      </c>
      <c r="B1286" t="s" s="6">
        <v>1255</v>
      </c>
      <c r="C1286" s="7">
        <v>10486</v>
      </c>
      <c r="D1286" s="7">
        <f>SUM(F1286:L1286)</f>
        <v>545</v>
      </c>
      <c r="E1286" s="7">
        <f>SUM(F1286:M1286)</f>
        <v>545</v>
      </c>
      <c r="F1286" t="s" s="6">
        <v>21</v>
      </c>
      <c r="G1286" s="8">
        <v>6</v>
      </c>
      <c r="H1286" s="8">
        <v>6</v>
      </c>
      <c r="I1286" s="8">
        <v>15</v>
      </c>
      <c r="J1286" s="7">
        <v>62</v>
      </c>
      <c r="K1286" s="7">
        <v>427</v>
      </c>
      <c r="L1286" s="8">
        <v>29</v>
      </c>
      <c r="M1286" t="s" s="6">
        <v>71</v>
      </c>
    </row>
    <row r="1287" ht="15.75" customHeight="1">
      <c r="A1287" s="10"/>
      <c r="B1287" t="s" s="6">
        <v>1256</v>
      </c>
      <c r="C1287" s="7">
        <v>49071</v>
      </c>
      <c r="D1287" s="7">
        <f>SUM(F1287:L1287)</f>
        <v>5160</v>
      </c>
      <c r="E1287" s="7">
        <f>SUM(F1287:M1287)</f>
        <v>5181</v>
      </c>
      <c r="F1287" s="7">
        <v>1</v>
      </c>
      <c r="G1287" s="8">
        <v>33</v>
      </c>
      <c r="H1287" s="8">
        <v>154</v>
      </c>
      <c r="I1287" s="8">
        <v>128</v>
      </c>
      <c r="J1287" s="7">
        <v>630</v>
      </c>
      <c r="K1287" s="7">
        <v>3914</v>
      </c>
      <c r="L1287" s="8">
        <v>300</v>
      </c>
      <c r="M1287" s="8">
        <v>21</v>
      </c>
    </row>
    <row r="1288" ht="17.45" customHeight="1">
      <c r="A1288" s="10"/>
      <c r="B1288" t="s" s="6">
        <v>1257</v>
      </c>
      <c r="C1288" s="7">
        <v>16685</v>
      </c>
      <c r="D1288" s="7">
        <f>SUM(F1288:L1288)</f>
        <v>207</v>
      </c>
      <c r="E1288" s="7">
        <f>SUM(F1288:M1288)</f>
        <v>207</v>
      </c>
      <c r="F1288" t="s" s="6">
        <v>21</v>
      </c>
      <c r="G1288" s="8">
        <v>1</v>
      </c>
      <c r="H1288" s="8">
        <v>2</v>
      </c>
      <c r="I1288" s="8">
        <v>5</v>
      </c>
      <c r="J1288" s="7">
        <v>36</v>
      </c>
      <c r="K1288" s="7">
        <v>160</v>
      </c>
      <c r="L1288" s="8">
        <v>3</v>
      </c>
      <c r="M1288" t="s" s="6">
        <v>71</v>
      </c>
    </row>
    <row r="1289" ht="17.45" customHeight="1">
      <c r="A1289" s="10"/>
      <c r="B1289" t="s" s="6">
        <v>719</v>
      </c>
      <c r="C1289" s="7">
        <v>26464</v>
      </c>
      <c r="D1289" s="7">
        <f>SUM(F1289:L1289)</f>
        <v>1780</v>
      </c>
      <c r="E1289" s="7">
        <f>SUM(F1289:M1289)</f>
        <v>1791</v>
      </c>
      <c r="F1289" s="7">
        <v>2</v>
      </c>
      <c r="G1289" s="8">
        <v>6</v>
      </c>
      <c r="H1289" s="8">
        <v>27</v>
      </c>
      <c r="I1289" s="8">
        <v>31</v>
      </c>
      <c r="J1289" s="7">
        <v>233</v>
      </c>
      <c r="K1289" s="7">
        <v>1359</v>
      </c>
      <c r="L1289" s="8">
        <v>122</v>
      </c>
      <c r="M1289" s="8">
        <v>11</v>
      </c>
    </row>
    <row r="1290" ht="15.75" customHeight="1">
      <c r="A1290" s="10"/>
      <c r="B1290" t="s" s="6">
        <v>1258</v>
      </c>
      <c r="C1290" s="7">
        <v>14249</v>
      </c>
      <c r="D1290" s="7">
        <f>SUM(F1290:L1290)</f>
        <v>883</v>
      </c>
      <c r="E1290" s="7">
        <f>SUM(F1290:M1290)</f>
        <v>886</v>
      </c>
      <c r="F1290" t="s" s="6">
        <v>21</v>
      </c>
      <c r="G1290" s="8">
        <v>6</v>
      </c>
      <c r="H1290" s="8">
        <v>11</v>
      </c>
      <c r="I1290" s="8">
        <v>55</v>
      </c>
      <c r="J1290" s="7">
        <v>173</v>
      </c>
      <c r="K1290" s="7">
        <v>597</v>
      </c>
      <c r="L1290" s="8">
        <v>41</v>
      </c>
      <c r="M1290" s="8">
        <v>3</v>
      </c>
    </row>
    <row r="1291" ht="15.75" customHeight="1">
      <c r="A1291" s="10"/>
      <c r="B1291" t="s" s="6">
        <v>1259</v>
      </c>
      <c r="C1291" s="7">
        <v>42877</v>
      </c>
      <c r="D1291" s="7">
        <f>SUM(F1291:L1291)</f>
        <v>5120</v>
      </c>
      <c r="E1291" s="7">
        <f>SUM(F1291:M1291)</f>
        <v>5184</v>
      </c>
      <c r="F1291" s="7">
        <v>12</v>
      </c>
      <c r="G1291" s="8">
        <v>73</v>
      </c>
      <c r="H1291" s="8">
        <v>157</v>
      </c>
      <c r="I1291" s="8">
        <v>149</v>
      </c>
      <c r="J1291" s="7">
        <v>1305</v>
      </c>
      <c r="K1291" s="7">
        <v>3159</v>
      </c>
      <c r="L1291" s="8">
        <v>265</v>
      </c>
      <c r="M1291" s="8">
        <v>64</v>
      </c>
    </row>
    <row r="1292" ht="15.75" customHeight="1">
      <c r="A1292" s="10"/>
      <c r="B1292" t="s" s="6">
        <v>792</v>
      </c>
      <c r="C1292" s="7">
        <v>19544</v>
      </c>
      <c r="D1292" s="7">
        <f>SUM(F1292:L1292)</f>
        <v>1673</v>
      </c>
      <c r="E1292" s="7">
        <f>SUM(F1292:M1292)</f>
        <v>1681</v>
      </c>
      <c r="F1292" s="7">
        <v>3</v>
      </c>
      <c r="G1292" s="8">
        <v>16</v>
      </c>
      <c r="H1292" s="8">
        <v>62</v>
      </c>
      <c r="I1292" s="8">
        <v>28</v>
      </c>
      <c r="J1292" s="7">
        <v>417</v>
      </c>
      <c r="K1292" s="7">
        <v>1083</v>
      </c>
      <c r="L1292" s="8">
        <v>64</v>
      </c>
      <c r="M1292" s="8">
        <v>8</v>
      </c>
    </row>
    <row r="1293" ht="15.75" customHeight="1">
      <c r="A1293" s="10"/>
      <c r="B1293" t="s" s="6">
        <v>1260</v>
      </c>
      <c r="C1293" s="7">
        <v>15645</v>
      </c>
      <c r="D1293" s="7">
        <f>SUM(F1293:L1293)</f>
        <v>927</v>
      </c>
      <c r="E1293" s="7">
        <f>SUM(F1293:M1293)</f>
        <v>929</v>
      </c>
      <c r="F1293" s="7">
        <v>3</v>
      </c>
      <c r="G1293" s="8">
        <v>8</v>
      </c>
      <c r="H1293" s="8">
        <v>19</v>
      </c>
      <c r="I1293" s="8">
        <v>58</v>
      </c>
      <c r="J1293" s="7">
        <v>240</v>
      </c>
      <c r="K1293" s="7">
        <v>553</v>
      </c>
      <c r="L1293" s="8">
        <v>46</v>
      </c>
      <c r="M1293" s="8">
        <v>2</v>
      </c>
    </row>
    <row r="1294" ht="15.75" customHeight="1">
      <c r="A1294" s="10"/>
      <c r="B1294" t="s" s="6">
        <v>607</v>
      </c>
      <c r="C1294" s="7">
        <v>66455</v>
      </c>
      <c r="D1294" s="7">
        <f>SUM(F1294:L1294)</f>
        <v>5940</v>
      </c>
      <c r="E1294" s="7">
        <f>SUM(F1294:M1294)</f>
        <v>5958</v>
      </c>
      <c r="F1294" s="7">
        <v>4</v>
      </c>
      <c r="G1294" s="8">
        <v>60</v>
      </c>
      <c r="H1294" s="8">
        <v>135</v>
      </c>
      <c r="I1294" s="8">
        <v>66</v>
      </c>
      <c r="J1294" s="7">
        <v>1151</v>
      </c>
      <c r="K1294" s="7">
        <v>4074</v>
      </c>
      <c r="L1294" s="8">
        <v>450</v>
      </c>
      <c r="M1294" s="8">
        <v>18</v>
      </c>
    </row>
    <row r="1295" ht="15.75" customHeight="1">
      <c r="A1295" s="10"/>
      <c r="B1295" t="s" s="6">
        <v>1261</v>
      </c>
      <c r="C1295" s="7">
        <v>50585</v>
      </c>
      <c r="D1295" s="7">
        <f>SUM(F1295:L1295)</f>
        <v>3451</v>
      </c>
      <c r="E1295" s="7">
        <f>SUM(F1295:M1295)</f>
        <v>3461</v>
      </c>
      <c r="F1295" s="7">
        <v>5</v>
      </c>
      <c r="G1295" s="8">
        <v>26</v>
      </c>
      <c r="H1295" s="8">
        <v>65</v>
      </c>
      <c r="I1295" s="8">
        <v>61</v>
      </c>
      <c r="J1295" s="7">
        <v>862</v>
      </c>
      <c r="K1295" s="7">
        <v>2275</v>
      </c>
      <c r="L1295" s="8">
        <v>157</v>
      </c>
      <c r="M1295" s="8">
        <v>10</v>
      </c>
    </row>
    <row r="1296" ht="15.75" customHeight="1">
      <c r="A1296" s="10"/>
      <c r="B1296" t="s" s="6">
        <v>1262</v>
      </c>
      <c r="C1296" s="7">
        <v>14826</v>
      </c>
      <c r="D1296" s="7">
        <f>SUM(F1296:L1296)</f>
        <v>709</v>
      </c>
      <c r="E1296" s="7">
        <f>SUM(F1296:M1296)</f>
        <v>713</v>
      </c>
      <c r="F1296" s="7">
        <v>1</v>
      </c>
      <c r="G1296" s="8">
        <v>4</v>
      </c>
      <c r="H1296" s="8">
        <v>13</v>
      </c>
      <c r="I1296" s="8">
        <v>12</v>
      </c>
      <c r="J1296" s="7">
        <v>76</v>
      </c>
      <c r="K1296" s="7">
        <v>535</v>
      </c>
      <c r="L1296" s="8">
        <v>68</v>
      </c>
      <c r="M1296" s="8">
        <v>4</v>
      </c>
    </row>
    <row r="1297" ht="15.75" customHeight="1">
      <c r="A1297" s="10"/>
      <c r="B1297" t="s" s="6">
        <v>841</v>
      </c>
      <c r="C1297" s="7">
        <v>11993</v>
      </c>
      <c r="D1297" s="7">
        <f>SUM(F1297:L1297)</f>
        <v>1229</v>
      </c>
      <c r="E1297" s="7">
        <f>SUM(F1297:M1297)</f>
        <v>1240</v>
      </c>
      <c r="F1297" s="7">
        <v>4</v>
      </c>
      <c r="G1297" s="8">
        <v>12</v>
      </c>
      <c r="H1297" s="8">
        <v>43</v>
      </c>
      <c r="I1297" s="8">
        <v>68</v>
      </c>
      <c r="J1297" s="7">
        <v>321</v>
      </c>
      <c r="K1297" s="7">
        <v>744</v>
      </c>
      <c r="L1297" s="8">
        <v>37</v>
      </c>
      <c r="M1297" s="8">
        <v>11</v>
      </c>
    </row>
    <row r="1298" ht="15.75" customHeight="1">
      <c r="A1298" s="10"/>
      <c r="B1298" t="s" s="6">
        <v>925</v>
      </c>
      <c r="C1298" s="7">
        <v>19363</v>
      </c>
      <c r="D1298" s="7">
        <f>SUM(F1298:L1298)</f>
        <v>2088</v>
      </c>
      <c r="E1298" s="7">
        <f>SUM(F1298:M1298)</f>
        <v>2095</v>
      </c>
      <c r="F1298" s="7">
        <v>2</v>
      </c>
      <c r="G1298" s="8">
        <v>14</v>
      </c>
      <c r="H1298" s="8">
        <v>72</v>
      </c>
      <c r="I1298" s="8">
        <v>66</v>
      </c>
      <c r="J1298" s="7">
        <v>283</v>
      </c>
      <c r="K1298" s="7">
        <v>1562</v>
      </c>
      <c r="L1298" s="8">
        <v>89</v>
      </c>
      <c r="M1298" s="8">
        <v>7</v>
      </c>
    </row>
    <row r="1299" ht="15.75" customHeight="1">
      <c r="A1299" s="10"/>
      <c r="B1299" t="s" s="6">
        <v>280</v>
      </c>
      <c r="C1299" s="7">
        <v>17488</v>
      </c>
      <c r="D1299" s="7">
        <f>SUM(F1299:L1299)</f>
        <v>609</v>
      </c>
      <c r="E1299" s="7">
        <f>SUM(F1299:M1299)</f>
        <v>610</v>
      </c>
      <c r="F1299" s="7">
        <v>2</v>
      </c>
      <c r="G1299" s="8">
        <v>5</v>
      </c>
      <c r="H1299" s="8">
        <v>9</v>
      </c>
      <c r="I1299" s="8">
        <v>6</v>
      </c>
      <c r="J1299" s="7">
        <v>87</v>
      </c>
      <c r="K1299" s="7">
        <v>478</v>
      </c>
      <c r="L1299" s="8">
        <v>22</v>
      </c>
      <c r="M1299" s="8">
        <v>1</v>
      </c>
    </row>
    <row r="1300" ht="15.75" customHeight="1">
      <c r="A1300" s="10"/>
      <c r="B1300" t="s" s="6">
        <v>33</v>
      </c>
      <c r="C1300" s="7">
        <v>13853</v>
      </c>
      <c r="D1300" s="7">
        <f>SUM(F1300:L1300)</f>
        <v>219</v>
      </c>
      <c r="E1300" s="7">
        <f>SUM(F1300:M1300)</f>
        <v>219</v>
      </c>
      <c r="F1300" t="s" s="6">
        <v>21</v>
      </c>
      <c r="G1300" t="s" s="6">
        <v>29</v>
      </c>
      <c r="H1300" t="s" s="6">
        <v>77</v>
      </c>
      <c r="I1300" s="8">
        <v>3</v>
      </c>
      <c r="J1300" s="7">
        <v>24</v>
      </c>
      <c r="K1300" s="7">
        <v>182</v>
      </c>
      <c r="L1300" s="8">
        <v>10</v>
      </c>
      <c r="M1300" t="s" s="6">
        <v>71</v>
      </c>
    </row>
    <row r="1301" ht="15.75" customHeight="1">
      <c r="A1301" s="10"/>
      <c r="B1301" t="s" s="6">
        <v>1263</v>
      </c>
      <c r="C1301" s="7">
        <v>13609</v>
      </c>
      <c r="D1301" s="7">
        <f>SUM(F1301:L1301)</f>
        <v>756</v>
      </c>
      <c r="E1301" s="7">
        <f>SUM(F1301:M1301)</f>
        <v>756</v>
      </c>
      <c r="F1301" s="7">
        <v>2</v>
      </c>
      <c r="G1301" s="8">
        <v>2</v>
      </c>
      <c r="H1301" s="8">
        <v>26</v>
      </c>
      <c r="I1301" s="8">
        <v>46</v>
      </c>
      <c r="J1301" s="7">
        <v>151</v>
      </c>
      <c r="K1301" s="7">
        <v>473</v>
      </c>
      <c r="L1301" s="8">
        <v>56</v>
      </c>
      <c r="M1301" t="s" s="6">
        <v>71</v>
      </c>
    </row>
    <row r="1302" ht="15.75" customHeight="1">
      <c r="A1302" s="10"/>
      <c r="B1302" t="s" s="6">
        <v>761</v>
      </c>
      <c r="C1302" s="7">
        <v>42399</v>
      </c>
      <c r="D1302" s="7">
        <f>SUM(F1302:L1302)</f>
        <v>2094</v>
      </c>
      <c r="E1302" s="7">
        <f>SUM(F1302:M1302)</f>
        <v>2115</v>
      </c>
      <c r="F1302" s="7">
        <v>6</v>
      </c>
      <c r="G1302" s="8">
        <v>30</v>
      </c>
      <c r="H1302" s="8">
        <v>85</v>
      </c>
      <c r="I1302" s="8">
        <v>75</v>
      </c>
      <c r="J1302" s="7">
        <v>659</v>
      </c>
      <c r="K1302" s="7">
        <v>1102</v>
      </c>
      <c r="L1302" s="8">
        <v>137</v>
      </c>
      <c r="M1302" s="8">
        <v>21</v>
      </c>
    </row>
    <row r="1303" ht="15.75" customHeight="1">
      <c r="A1303" s="10"/>
      <c r="B1303" t="s" s="6">
        <v>1264</v>
      </c>
      <c r="C1303" s="7">
        <v>18676</v>
      </c>
      <c r="D1303" s="7">
        <f>SUM(F1303:L1303)</f>
        <v>1486</v>
      </c>
      <c r="E1303" s="7">
        <f>SUM(F1303:M1303)</f>
        <v>1494</v>
      </c>
      <c r="F1303" s="7">
        <v>1</v>
      </c>
      <c r="G1303" s="8">
        <v>3</v>
      </c>
      <c r="H1303" s="8">
        <v>22</v>
      </c>
      <c r="I1303" s="8">
        <v>31</v>
      </c>
      <c r="J1303" s="7">
        <v>211</v>
      </c>
      <c r="K1303" s="7">
        <v>1192</v>
      </c>
      <c r="L1303" s="8">
        <v>26</v>
      </c>
      <c r="M1303" s="8">
        <v>8</v>
      </c>
    </row>
    <row r="1304" ht="15.75" customHeight="1">
      <c r="A1304" s="10"/>
      <c r="B1304" t="s" s="6">
        <v>1265</v>
      </c>
      <c r="C1304" s="7">
        <v>17940</v>
      </c>
      <c r="D1304" s="7">
        <f>SUM(F1304:L1304)</f>
        <v>840</v>
      </c>
      <c r="E1304" s="7">
        <f>SUM(F1304:M1304)</f>
        <v>840</v>
      </c>
      <c r="F1304" t="s" s="6">
        <v>21</v>
      </c>
      <c r="G1304" s="8">
        <v>2</v>
      </c>
      <c r="H1304" s="8">
        <v>8</v>
      </c>
      <c r="I1304" s="8">
        <v>82</v>
      </c>
      <c r="J1304" s="7">
        <v>165</v>
      </c>
      <c r="K1304" s="7">
        <v>447</v>
      </c>
      <c r="L1304" s="8">
        <v>136</v>
      </c>
      <c r="M1304" t="s" s="6">
        <v>71</v>
      </c>
    </row>
    <row r="1305" ht="15.75" customHeight="1">
      <c r="A1305" s="10"/>
      <c r="B1305" t="s" s="6">
        <v>1266</v>
      </c>
      <c r="C1305" s="7">
        <v>13623</v>
      </c>
      <c r="D1305" s="7">
        <f>SUM(F1305:L1305)</f>
        <v>407</v>
      </c>
      <c r="E1305" s="7">
        <f>SUM(F1305:M1305)</f>
        <v>408</v>
      </c>
      <c r="F1305" t="s" s="6">
        <v>21</v>
      </c>
      <c r="G1305" t="s" s="6">
        <v>29</v>
      </c>
      <c r="H1305" s="8">
        <v>9</v>
      </c>
      <c r="I1305" s="8">
        <v>16</v>
      </c>
      <c r="J1305" s="7">
        <v>74</v>
      </c>
      <c r="K1305" s="7">
        <v>284</v>
      </c>
      <c r="L1305" s="8">
        <v>24</v>
      </c>
      <c r="M1305" s="8">
        <v>1</v>
      </c>
    </row>
    <row r="1306" ht="15.75" customHeight="1">
      <c r="A1306" s="10"/>
      <c r="B1306" t="s" s="6">
        <v>1267</v>
      </c>
      <c r="C1306" s="7">
        <v>28096</v>
      </c>
      <c r="D1306" s="7">
        <f>SUM(F1306:L1306)</f>
        <v>2360</v>
      </c>
      <c r="E1306" s="7">
        <f>SUM(F1306:M1306)</f>
        <v>2369</v>
      </c>
      <c r="F1306" s="7">
        <v>4</v>
      </c>
      <c r="G1306" s="8">
        <v>10</v>
      </c>
      <c r="H1306" s="8">
        <v>76</v>
      </c>
      <c r="I1306" s="8">
        <v>73</v>
      </c>
      <c r="J1306" s="7">
        <v>489</v>
      </c>
      <c r="K1306" s="7">
        <v>1498</v>
      </c>
      <c r="L1306" s="8">
        <v>210</v>
      </c>
      <c r="M1306" s="8">
        <v>9</v>
      </c>
    </row>
    <row r="1307" ht="15.75" customHeight="1">
      <c r="A1307" s="10"/>
      <c r="B1307" t="s" s="6">
        <v>1268</v>
      </c>
      <c r="C1307" s="7">
        <v>24269</v>
      </c>
      <c r="D1307" s="7">
        <f>SUM(F1307:L1307)</f>
        <v>655</v>
      </c>
      <c r="E1307" s="7">
        <f>SUM(F1307:M1307)</f>
        <v>655</v>
      </c>
      <c r="F1307" t="s" s="6">
        <v>21</v>
      </c>
      <c r="G1307" s="8">
        <v>16</v>
      </c>
      <c r="H1307" s="8">
        <v>22</v>
      </c>
      <c r="I1307" s="8">
        <v>40</v>
      </c>
      <c r="J1307" s="7">
        <v>226</v>
      </c>
      <c r="K1307" s="7">
        <v>332</v>
      </c>
      <c r="L1307" s="8">
        <v>19</v>
      </c>
      <c r="M1307" t="s" s="6">
        <v>71</v>
      </c>
    </row>
    <row r="1308" ht="15.75" customHeight="1">
      <c r="A1308" s="10"/>
      <c r="B1308" t="s" s="6">
        <v>1269</v>
      </c>
      <c r="C1308" s="7">
        <v>12629</v>
      </c>
      <c r="D1308" s="7">
        <f>SUM(F1308:L1308)</f>
        <v>692</v>
      </c>
      <c r="E1308" s="7">
        <f>SUM(F1308:M1308)</f>
        <v>694</v>
      </c>
      <c r="F1308" s="7">
        <v>1</v>
      </c>
      <c r="G1308" s="8">
        <v>4</v>
      </c>
      <c r="H1308" s="8">
        <v>10</v>
      </c>
      <c r="I1308" s="8">
        <v>23</v>
      </c>
      <c r="J1308" s="7">
        <v>79</v>
      </c>
      <c r="K1308" s="7">
        <v>539</v>
      </c>
      <c r="L1308" s="8">
        <v>36</v>
      </c>
      <c r="M1308" s="8">
        <v>2</v>
      </c>
    </row>
    <row r="1309" ht="15.75" customHeight="1">
      <c r="A1309" s="10"/>
      <c r="B1309" t="s" s="6">
        <v>1270</v>
      </c>
      <c r="C1309" s="7">
        <v>18774</v>
      </c>
      <c r="D1309" s="7">
        <f>SUM(F1309:L1309)</f>
        <v>1147</v>
      </c>
      <c r="E1309" s="7">
        <f>SUM(F1309:M1309)</f>
        <v>1147</v>
      </c>
      <c r="F1309" t="s" s="6">
        <v>21</v>
      </c>
      <c r="G1309" s="8">
        <v>2</v>
      </c>
      <c r="H1309" s="8">
        <v>34</v>
      </c>
      <c r="I1309" s="8">
        <v>15</v>
      </c>
      <c r="J1309" s="7">
        <v>121</v>
      </c>
      <c r="K1309" s="7">
        <v>886</v>
      </c>
      <c r="L1309" s="8">
        <v>89</v>
      </c>
      <c r="M1309" t="s" s="6">
        <v>71</v>
      </c>
    </row>
    <row r="1310" ht="15.75" customHeight="1">
      <c r="A1310" s="10"/>
      <c r="B1310" t="s" s="6">
        <v>1271</v>
      </c>
      <c r="C1310" s="7">
        <v>28208</v>
      </c>
      <c r="D1310" s="7">
        <f>SUM(F1310:L1310)</f>
        <v>1977</v>
      </c>
      <c r="E1310" s="7">
        <f>SUM(F1310:M1310)</f>
        <v>1978</v>
      </c>
      <c r="F1310" s="7">
        <v>1</v>
      </c>
      <c r="G1310" s="8">
        <v>9</v>
      </c>
      <c r="H1310" s="8">
        <v>32</v>
      </c>
      <c r="I1310" s="8">
        <v>30</v>
      </c>
      <c r="J1310" s="7">
        <v>348</v>
      </c>
      <c r="K1310" s="7">
        <v>1427</v>
      </c>
      <c r="L1310" s="8">
        <v>130</v>
      </c>
      <c r="M1310" s="8">
        <v>1</v>
      </c>
    </row>
    <row r="1311" ht="18.75" customHeight="1">
      <c r="A1311" s="10"/>
      <c r="B1311" t="s" s="6">
        <v>1272</v>
      </c>
      <c r="C1311" s="7">
        <v>21460</v>
      </c>
      <c r="D1311" s="7">
        <f>SUM(F1311:L1311)</f>
        <v>1276</v>
      </c>
      <c r="E1311" s="7">
        <f>SUM(F1311:M1311)</f>
        <v>1277</v>
      </c>
      <c r="F1311" t="s" s="6">
        <v>21</v>
      </c>
      <c r="G1311" s="8">
        <v>12</v>
      </c>
      <c r="H1311" s="8">
        <v>24</v>
      </c>
      <c r="I1311" s="8">
        <v>40</v>
      </c>
      <c r="J1311" s="7">
        <v>182</v>
      </c>
      <c r="K1311" s="7">
        <v>971</v>
      </c>
      <c r="L1311" s="8">
        <v>47</v>
      </c>
      <c r="M1311" s="8">
        <v>1</v>
      </c>
    </row>
    <row r="1312" ht="15.75" customHeight="1">
      <c r="A1312" s="10"/>
      <c r="B1312" t="s" s="6">
        <v>1273</v>
      </c>
      <c r="C1312" s="7">
        <v>37828</v>
      </c>
      <c r="D1312" s="7">
        <f>SUM(F1312:L1312)</f>
        <v>2167</v>
      </c>
      <c r="E1312" s="7">
        <f>SUM(F1312:M1312)</f>
        <v>2173</v>
      </c>
      <c r="F1312" s="7">
        <v>3</v>
      </c>
      <c r="G1312" s="8">
        <v>20</v>
      </c>
      <c r="H1312" s="8">
        <v>40</v>
      </c>
      <c r="I1312" s="8">
        <v>46</v>
      </c>
      <c r="J1312" s="7">
        <v>394</v>
      </c>
      <c r="K1312" s="7">
        <v>1539</v>
      </c>
      <c r="L1312" s="8">
        <v>125</v>
      </c>
      <c r="M1312" s="8">
        <v>6</v>
      </c>
    </row>
    <row r="1313" ht="15.75" customHeight="1">
      <c r="A1313" s="10"/>
      <c r="B1313" t="s" s="6">
        <v>1274</v>
      </c>
      <c r="C1313" s="7">
        <v>27931</v>
      </c>
      <c r="D1313" s="7">
        <f>SUM(F1313:L1313)</f>
        <v>1900</v>
      </c>
      <c r="E1313" s="7">
        <f>SUM(F1313:M1313)</f>
        <v>1915</v>
      </c>
      <c r="F1313" s="7">
        <v>4</v>
      </c>
      <c r="G1313" s="8">
        <v>31</v>
      </c>
      <c r="H1313" s="8">
        <v>50</v>
      </c>
      <c r="I1313" s="8">
        <v>189</v>
      </c>
      <c r="J1313" s="7">
        <v>251</v>
      </c>
      <c r="K1313" s="7">
        <v>1209</v>
      </c>
      <c r="L1313" s="8">
        <v>166</v>
      </c>
      <c r="M1313" s="8">
        <v>15</v>
      </c>
    </row>
    <row r="1314" ht="15.75" customHeight="1">
      <c r="A1314" t="s" s="5">
        <v>1275</v>
      </c>
      <c r="B1314" t="s" s="6">
        <v>1276</v>
      </c>
      <c r="C1314" s="7">
        <v>21847</v>
      </c>
      <c r="D1314" s="7">
        <f>SUM(F1314:L1314)</f>
        <v>866</v>
      </c>
      <c r="E1314" s="7">
        <f>SUM(F1314:M1314)</f>
        <v>866</v>
      </c>
      <c r="F1314" t="s" s="6">
        <v>21</v>
      </c>
      <c r="G1314" s="8">
        <v>6</v>
      </c>
      <c r="H1314" s="8">
        <v>10</v>
      </c>
      <c r="I1314" s="8">
        <v>70</v>
      </c>
      <c r="J1314" s="7">
        <v>46</v>
      </c>
      <c r="K1314" s="7">
        <v>705</v>
      </c>
      <c r="L1314" s="8">
        <v>29</v>
      </c>
      <c r="M1314" t="s" s="6">
        <v>71</v>
      </c>
    </row>
    <row r="1315" ht="15.75" customHeight="1">
      <c r="A1315" s="10"/>
      <c r="B1315" t="s" s="6">
        <v>1277</v>
      </c>
      <c r="C1315" s="7">
        <v>20600</v>
      </c>
      <c r="D1315" s="7">
        <f>SUM(F1315:L1315)</f>
        <v>318</v>
      </c>
      <c r="E1315" s="7">
        <f>SUM(F1315:M1315)</f>
        <v>321</v>
      </c>
      <c r="F1315" t="s" s="6">
        <v>21</v>
      </c>
      <c r="G1315" t="s" s="6">
        <v>29</v>
      </c>
      <c r="H1315" s="8">
        <v>1</v>
      </c>
      <c r="I1315" s="8">
        <v>10</v>
      </c>
      <c r="J1315" s="7">
        <v>46</v>
      </c>
      <c r="K1315" s="7">
        <v>249</v>
      </c>
      <c r="L1315" s="8">
        <v>12</v>
      </c>
      <c r="M1315" s="8">
        <v>3</v>
      </c>
    </row>
    <row r="1316" ht="15.75" customHeight="1">
      <c r="A1316" s="10"/>
      <c r="B1316" t="s" s="6">
        <v>1278</v>
      </c>
      <c r="C1316" s="7">
        <v>10340</v>
      </c>
      <c r="D1316" s="7">
        <f>SUM(F1316:L1316)</f>
        <v>767</v>
      </c>
      <c r="E1316" s="7">
        <f>SUM(F1316:M1316)</f>
        <v>768</v>
      </c>
      <c r="F1316" s="7">
        <v>2</v>
      </c>
      <c r="G1316" s="8">
        <v>1</v>
      </c>
      <c r="H1316" s="8">
        <v>25</v>
      </c>
      <c r="I1316" s="8">
        <v>20</v>
      </c>
      <c r="J1316" s="7">
        <v>81</v>
      </c>
      <c r="K1316" s="7">
        <v>591</v>
      </c>
      <c r="L1316" s="8">
        <v>47</v>
      </c>
      <c r="M1316" s="8">
        <v>1</v>
      </c>
    </row>
    <row r="1317" ht="17.45" customHeight="1">
      <c r="A1317" s="10"/>
      <c r="B1317" t="s" s="6">
        <v>1279</v>
      </c>
      <c r="C1317" s="7">
        <v>23210</v>
      </c>
      <c r="D1317" s="7">
        <f>SUM(F1317:L1317)</f>
        <v>805</v>
      </c>
      <c r="E1317" s="7">
        <f>SUM(F1317:M1317)</f>
        <v>806</v>
      </c>
      <c r="F1317" s="7">
        <v>1</v>
      </c>
      <c r="G1317" s="8">
        <v>7</v>
      </c>
      <c r="H1317" s="8">
        <v>7</v>
      </c>
      <c r="I1317" s="8">
        <v>41</v>
      </c>
      <c r="J1317" s="7">
        <v>110</v>
      </c>
      <c r="K1317" s="7">
        <v>589</v>
      </c>
      <c r="L1317" s="8">
        <v>50</v>
      </c>
      <c r="M1317" s="8">
        <v>1</v>
      </c>
    </row>
    <row r="1318" ht="17.45" customHeight="1">
      <c r="A1318" s="10"/>
      <c r="B1318" t="s" s="6">
        <v>151</v>
      </c>
      <c r="C1318" s="7">
        <v>10916</v>
      </c>
      <c r="D1318" s="7">
        <f>SUM(F1318:L1318)</f>
        <v>933</v>
      </c>
      <c r="E1318" s="7">
        <f>SUM(F1318:M1318)</f>
        <v>937</v>
      </c>
      <c r="F1318" s="7">
        <v>2</v>
      </c>
      <c r="G1318" s="8">
        <v>8</v>
      </c>
      <c r="H1318" s="8">
        <v>31</v>
      </c>
      <c r="I1318" s="8">
        <v>86</v>
      </c>
      <c r="J1318" s="7">
        <v>124</v>
      </c>
      <c r="K1318" s="7">
        <v>467</v>
      </c>
      <c r="L1318" s="8">
        <v>215</v>
      </c>
      <c r="M1318" s="8">
        <v>4</v>
      </c>
    </row>
    <row r="1319" ht="17.45" customHeight="1">
      <c r="A1319" s="10"/>
      <c r="B1319" t="s" s="6">
        <v>1280</v>
      </c>
      <c r="C1319" s="7">
        <v>16907</v>
      </c>
      <c r="D1319" s="7">
        <f>SUM(F1319:L1319)</f>
        <v>1418</v>
      </c>
      <c r="E1319" s="7">
        <f>SUM(F1319:M1319)</f>
        <v>1418</v>
      </c>
      <c r="F1319" t="s" s="6">
        <v>21</v>
      </c>
      <c r="G1319" s="8">
        <v>4</v>
      </c>
      <c r="H1319" s="8">
        <v>34</v>
      </c>
      <c r="I1319" s="8">
        <v>61</v>
      </c>
      <c r="J1319" s="7">
        <v>144</v>
      </c>
      <c r="K1319" s="7">
        <v>1033</v>
      </c>
      <c r="L1319" s="8">
        <v>142</v>
      </c>
      <c r="M1319" t="s" s="6">
        <v>71</v>
      </c>
    </row>
    <row r="1320" ht="15.75" customHeight="1">
      <c r="A1320" s="10"/>
      <c r="B1320" t="s" s="6">
        <v>1281</v>
      </c>
      <c r="C1320" s="7">
        <v>37538</v>
      </c>
      <c r="D1320" s="7">
        <f>SUM(F1320:L1320)</f>
        <v>2492</v>
      </c>
      <c r="E1320" s="7">
        <f>SUM(F1320:M1320)</f>
        <v>2494</v>
      </c>
      <c r="F1320" s="7">
        <v>1</v>
      </c>
      <c r="G1320" s="8">
        <v>21</v>
      </c>
      <c r="H1320" s="8">
        <v>39</v>
      </c>
      <c r="I1320" s="8">
        <v>49</v>
      </c>
      <c r="J1320" s="7">
        <v>237</v>
      </c>
      <c r="K1320" s="7">
        <v>2092</v>
      </c>
      <c r="L1320" s="8">
        <v>53</v>
      </c>
      <c r="M1320" s="8">
        <v>2</v>
      </c>
    </row>
    <row r="1321" ht="15.75" customHeight="1">
      <c r="A1321" s="10"/>
      <c r="B1321" t="s" s="6">
        <v>1282</v>
      </c>
      <c r="C1321" s="7">
        <v>12121</v>
      </c>
      <c r="D1321" s="7">
        <f>SUM(F1321:L1321)</f>
        <v>655</v>
      </c>
      <c r="E1321" s="7">
        <f>SUM(F1321:M1321)</f>
        <v>655</v>
      </c>
      <c r="F1321" t="s" s="6">
        <v>21</v>
      </c>
      <c r="G1321" s="8">
        <v>2</v>
      </c>
      <c r="H1321" s="8">
        <v>3</v>
      </c>
      <c r="I1321" s="8">
        <v>18</v>
      </c>
      <c r="J1321" s="7">
        <v>102</v>
      </c>
      <c r="K1321" s="7">
        <v>510</v>
      </c>
      <c r="L1321" s="8">
        <v>20</v>
      </c>
      <c r="M1321" t="s" s="6">
        <v>71</v>
      </c>
    </row>
    <row r="1322" ht="15.75" customHeight="1">
      <c r="A1322" s="10"/>
      <c r="B1322" t="s" s="6">
        <v>1283</v>
      </c>
      <c r="C1322" s="7">
        <v>45242</v>
      </c>
      <c r="D1322" s="7">
        <f>SUM(F1322:L1322)</f>
        <v>1002</v>
      </c>
      <c r="E1322" s="7">
        <f>SUM(F1322:M1322)</f>
        <v>1012</v>
      </c>
      <c r="F1322" t="s" s="6">
        <v>21</v>
      </c>
      <c r="G1322" s="8">
        <v>1</v>
      </c>
      <c r="H1322" s="8">
        <v>7</v>
      </c>
      <c r="I1322" s="8">
        <v>26</v>
      </c>
      <c r="J1322" s="7">
        <v>87</v>
      </c>
      <c r="K1322" s="7">
        <v>862</v>
      </c>
      <c r="L1322" s="8">
        <v>19</v>
      </c>
      <c r="M1322" s="8">
        <v>10</v>
      </c>
    </row>
    <row r="1323" ht="15.75" customHeight="1">
      <c r="A1323" s="10"/>
      <c r="B1323" t="s" s="6">
        <v>178</v>
      </c>
      <c r="C1323" s="7">
        <v>14037</v>
      </c>
      <c r="D1323" s="7">
        <f>SUM(F1323:L1323)</f>
        <v>519</v>
      </c>
      <c r="E1323" s="7">
        <f>SUM(F1323:M1323)</f>
        <v>521</v>
      </c>
      <c r="F1323" t="s" s="6">
        <v>21</v>
      </c>
      <c r="G1323" t="s" s="6">
        <v>29</v>
      </c>
      <c r="H1323" s="8">
        <v>9</v>
      </c>
      <c r="I1323" s="8">
        <v>8</v>
      </c>
      <c r="J1323" s="7">
        <v>83</v>
      </c>
      <c r="K1323" s="7">
        <v>395</v>
      </c>
      <c r="L1323" s="8">
        <v>24</v>
      </c>
      <c r="M1323" s="8">
        <v>2</v>
      </c>
    </row>
    <row r="1324" ht="15.75" customHeight="1">
      <c r="A1324" s="10"/>
      <c r="B1324" t="s" s="6">
        <v>1284</v>
      </c>
      <c r="C1324" s="7">
        <v>82368</v>
      </c>
      <c r="D1324" s="7">
        <f>SUM(F1324:L1324)</f>
        <v>3607</v>
      </c>
      <c r="E1324" s="7">
        <f>SUM(F1324:M1324)</f>
        <v>3635</v>
      </c>
      <c r="F1324" s="7">
        <v>9</v>
      </c>
      <c r="G1324" s="8">
        <v>26</v>
      </c>
      <c r="H1324" s="8">
        <v>84</v>
      </c>
      <c r="I1324" s="8">
        <v>255</v>
      </c>
      <c r="J1324" s="7">
        <v>485</v>
      </c>
      <c r="K1324" s="7">
        <v>2611</v>
      </c>
      <c r="L1324" s="8">
        <v>137</v>
      </c>
      <c r="M1324" s="8">
        <v>28</v>
      </c>
    </row>
    <row r="1325" ht="15.75" customHeight="1">
      <c r="A1325" s="10"/>
      <c r="B1325" t="s" s="6">
        <v>1285</v>
      </c>
      <c r="C1325" s="7">
        <v>13767</v>
      </c>
      <c r="D1325" s="7">
        <f>SUM(F1325:L1325)</f>
        <v>869</v>
      </c>
      <c r="E1325" s="7">
        <f>SUM(F1325:M1325)</f>
        <v>871</v>
      </c>
      <c r="F1325" t="s" s="6">
        <v>21</v>
      </c>
      <c r="G1325" s="8">
        <v>2</v>
      </c>
      <c r="H1325" s="8">
        <v>9</v>
      </c>
      <c r="I1325" s="8">
        <v>7</v>
      </c>
      <c r="J1325" s="7">
        <v>36</v>
      </c>
      <c r="K1325" s="7">
        <v>798</v>
      </c>
      <c r="L1325" s="8">
        <v>17</v>
      </c>
      <c r="M1325" s="8">
        <v>2</v>
      </c>
    </row>
    <row r="1326" ht="15.75" customHeight="1">
      <c r="A1326" s="10"/>
      <c r="B1326" t="s" s="6">
        <v>1286</v>
      </c>
      <c r="C1326" s="7">
        <v>16504</v>
      </c>
      <c r="D1326" s="7">
        <f>SUM(F1326:L1326)</f>
        <v>374</v>
      </c>
      <c r="E1326" s="7">
        <f>SUM(F1326:M1326)</f>
        <v>375</v>
      </c>
      <c r="F1326" t="s" s="6">
        <v>21</v>
      </c>
      <c r="G1326" t="s" s="6">
        <v>29</v>
      </c>
      <c r="H1326" s="8">
        <v>6</v>
      </c>
      <c r="I1326" s="8">
        <v>16</v>
      </c>
      <c r="J1326" s="7">
        <v>27</v>
      </c>
      <c r="K1326" s="7">
        <v>306</v>
      </c>
      <c r="L1326" s="8">
        <v>19</v>
      </c>
      <c r="M1326" s="8">
        <v>1</v>
      </c>
    </row>
    <row r="1327" ht="15.75" customHeight="1">
      <c r="A1327" s="10"/>
      <c r="B1327" t="s" s="6">
        <v>1287</v>
      </c>
      <c r="C1327" s="7">
        <v>11915</v>
      </c>
      <c r="D1327" s="7">
        <f>SUM(F1327:L1327)</f>
        <v>516</v>
      </c>
      <c r="E1327" s="7">
        <f>SUM(F1327:M1327)</f>
        <v>525</v>
      </c>
      <c r="F1327" t="s" s="6">
        <v>21</v>
      </c>
      <c r="G1327" s="8">
        <v>8</v>
      </c>
      <c r="H1327" s="8">
        <v>8</v>
      </c>
      <c r="I1327" s="8">
        <v>34</v>
      </c>
      <c r="J1327" s="7">
        <v>73</v>
      </c>
      <c r="K1327" s="7">
        <v>374</v>
      </c>
      <c r="L1327" s="8">
        <v>19</v>
      </c>
      <c r="M1327" s="8">
        <v>9</v>
      </c>
    </row>
    <row r="1328" ht="15.75" customHeight="1">
      <c r="A1328" s="10"/>
      <c r="B1328" t="s" s="6">
        <v>1288</v>
      </c>
      <c r="C1328" s="7">
        <v>21075</v>
      </c>
      <c r="D1328" s="7">
        <f>SUM(F1328:L1328)</f>
        <v>1443</v>
      </c>
      <c r="E1328" s="7">
        <f>SUM(F1328:M1328)</f>
        <v>1443</v>
      </c>
      <c r="F1328" s="7">
        <v>3</v>
      </c>
      <c r="G1328" s="8">
        <v>6</v>
      </c>
      <c r="H1328" s="8">
        <v>49</v>
      </c>
      <c r="I1328" s="8">
        <v>44</v>
      </c>
      <c r="J1328" s="7">
        <v>313</v>
      </c>
      <c r="K1328" s="7">
        <v>831</v>
      </c>
      <c r="L1328" s="8">
        <v>197</v>
      </c>
      <c r="M1328" t="s" s="6">
        <v>71</v>
      </c>
    </row>
    <row r="1329" ht="15.75" customHeight="1">
      <c r="A1329" s="10"/>
      <c r="B1329" t="s" s="6">
        <v>1289</v>
      </c>
      <c r="C1329" s="7">
        <v>51221</v>
      </c>
      <c r="D1329" s="7">
        <f>SUM(F1329:L1329)</f>
        <v>1291</v>
      </c>
      <c r="E1329" s="7">
        <f>SUM(F1329:M1329)</f>
        <v>1292</v>
      </c>
      <c r="F1329" s="7">
        <v>1</v>
      </c>
      <c r="G1329" s="8">
        <v>5</v>
      </c>
      <c r="H1329" s="8">
        <v>17</v>
      </c>
      <c r="I1329" s="8">
        <v>28</v>
      </c>
      <c r="J1329" s="7">
        <v>182</v>
      </c>
      <c r="K1329" s="7">
        <v>977</v>
      </c>
      <c r="L1329" s="8">
        <v>81</v>
      </c>
      <c r="M1329" s="8">
        <v>1</v>
      </c>
    </row>
    <row r="1330" ht="15.75" customHeight="1">
      <c r="A1330" s="10"/>
      <c r="B1330" t="s" s="6">
        <v>1290</v>
      </c>
      <c r="C1330" s="7">
        <v>29022</v>
      </c>
      <c r="D1330" s="7">
        <f>SUM(F1330:L1330)</f>
        <v>879</v>
      </c>
      <c r="E1330" s="7">
        <f>SUM(F1330:M1330)</f>
        <v>899</v>
      </c>
      <c r="F1330" t="s" s="6">
        <v>21</v>
      </c>
      <c r="G1330" s="8">
        <v>4</v>
      </c>
      <c r="H1330" s="8">
        <v>15</v>
      </c>
      <c r="I1330" s="8">
        <v>21</v>
      </c>
      <c r="J1330" s="7">
        <v>88</v>
      </c>
      <c r="K1330" s="7">
        <v>663</v>
      </c>
      <c r="L1330" s="8">
        <v>88</v>
      </c>
      <c r="M1330" s="8">
        <v>20</v>
      </c>
    </row>
    <row r="1331" ht="15.75" customHeight="1">
      <c r="A1331" s="10"/>
      <c r="B1331" t="s" s="6">
        <v>1291</v>
      </c>
      <c r="C1331" s="7">
        <v>24656</v>
      </c>
      <c r="D1331" s="7">
        <f>SUM(F1331:L1331)</f>
        <v>840</v>
      </c>
      <c r="E1331" s="7">
        <f>SUM(F1331:M1331)</f>
        <v>846</v>
      </c>
      <c r="F1331" s="7">
        <v>2</v>
      </c>
      <c r="G1331" s="8">
        <v>3</v>
      </c>
      <c r="H1331" s="8">
        <v>54</v>
      </c>
      <c r="I1331" s="8">
        <v>57</v>
      </c>
      <c r="J1331" s="7">
        <v>181</v>
      </c>
      <c r="K1331" s="7">
        <v>380</v>
      </c>
      <c r="L1331" s="8">
        <v>163</v>
      </c>
      <c r="M1331" s="8">
        <v>6</v>
      </c>
    </row>
    <row r="1332" ht="15.75" customHeight="1">
      <c r="A1332" s="10"/>
      <c r="B1332" t="s" s="6">
        <v>1292</v>
      </c>
      <c r="C1332" s="7">
        <v>18268</v>
      </c>
      <c r="D1332" s="7">
        <f>SUM(F1332:L1332)</f>
        <v>792</v>
      </c>
      <c r="E1332" s="7">
        <f>SUM(F1332:M1332)</f>
        <v>808</v>
      </c>
      <c r="F1332" s="7">
        <v>1</v>
      </c>
      <c r="G1332" s="8">
        <v>19</v>
      </c>
      <c r="H1332" s="8">
        <v>7</v>
      </c>
      <c r="I1332" s="8">
        <v>92</v>
      </c>
      <c r="J1332" s="7">
        <v>148</v>
      </c>
      <c r="K1332" s="7">
        <v>497</v>
      </c>
      <c r="L1332" s="8">
        <v>28</v>
      </c>
      <c r="M1332" s="8">
        <v>16</v>
      </c>
    </row>
    <row r="1333" ht="15.75" customHeight="1">
      <c r="A1333" s="10"/>
      <c r="B1333" t="s" s="6">
        <v>1293</v>
      </c>
      <c r="C1333" s="7">
        <v>120272</v>
      </c>
      <c r="D1333" s="7">
        <f>SUM(F1333:L1333)</f>
        <v>7983</v>
      </c>
      <c r="E1333" s="7">
        <f>SUM(F1333:M1333)</f>
        <v>8043</v>
      </c>
      <c r="F1333" s="7">
        <v>2</v>
      </c>
      <c r="G1333" s="8">
        <v>34</v>
      </c>
      <c r="H1333" s="8">
        <v>129</v>
      </c>
      <c r="I1333" s="8">
        <v>453</v>
      </c>
      <c r="J1333" s="7">
        <v>1041</v>
      </c>
      <c r="K1333" s="7">
        <v>5653</v>
      </c>
      <c r="L1333" s="8">
        <v>671</v>
      </c>
      <c r="M1333" s="8">
        <v>60</v>
      </c>
    </row>
    <row r="1334" ht="15.75" customHeight="1">
      <c r="A1334" s="10"/>
      <c r="B1334" t="s" s="6">
        <v>1127</v>
      </c>
      <c r="C1334" s="7">
        <v>12251</v>
      </c>
      <c r="D1334" s="7">
        <f>SUM(F1334:L1334)</f>
        <v>351</v>
      </c>
      <c r="E1334" s="7">
        <f>SUM(F1334:M1334)</f>
        <v>351</v>
      </c>
      <c r="F1334" t="s" s="6">
        <v>21</v>
      </c>
      <c r="G1334" s="8">
        <v>1</v>
      </c>
      <c r="H1334" s="8">
        <v>1</v>
      </c>
      <c r="I1334" s="8">
        <v>8</v>
      </c>
      <c r="J1334" s="7">
        <v>47</v>
      </c>
      <c r="K1334" s="7">
        <v>284</v>
      </c>
      <c r="L1334" s="8">
        <v>10</v>
      </c>
      <c r="M1334" t="s" s="6">
        <v>71</v>
      </c>
    </row>
    <row r="1335" ht="15.75" customHeight="1">
      <c r="A1335" s="10"/>
      <c r="B1335" t="s" s="6">
        <v>1294</v>
      </c>
      <c r="C1335" s="7">
        <v>36227</v>
      </c>
      <c r="D1335" s="7">
        <f>SUM(F1335:L1335)</f>
        <v>1666</v>
      </c>
      <c r="E1335" s="7">
        <f>SUM(F1335:M1335)</f>
        <v>1676</v>
      </c>
      <c r="F1335" s="7">
        <v>1</v>
      </c>
      <c r="G1335" s="8">
        <v>20</v>
      </c>
      <c r="H1335" s="8">
        <v>27</v>
      </c>
      <c r="I1335" s="8">
        <v>172</v>
      </c>
      <c r="J1335" s="7">
        <v>240</v>
      </c>
      <c r="K1335" s="7">
        <v>1152</v>
      </c>
      <c r="L1335" s="8">
        <v>54</v>
      </c>
      <c r="M1335" s="8">
        <v>10</v>
      </c>
    </row>
    <row r="1336" ht="15.75" customHeight="1">
      <c r="A1336" s="10"/>
      <c r="B1336" t="s" s="6">
        <v>1295</v>
      </c>
      <c r="C1336" s="7">
        <v>46060</v>
      </c>
      <c r="D1336" s="7">
        <f>SUM(F1336:L1336)</f>
        <v>4243</v>
      </c>
      <c r="E1336" s="7">
        <f>SUM(F1336:M1336)</f>
        <v>4281</v>
      </c>
      <c r="F1336" s="7">
        <v>2</v>
      </c>
      <c r="G1336" s="8">
        <v>24</v>
      </c>
      <c r="H1336" s="8">
        <v>46</v>
      </c>
      <c r="I1336" s="8">
        <v>133</v>
      </c>
      <c r="J1336" s="7">
        <v>721</v>
      </c>
      <c r="K1336" s="7">
        <v>3045</v>
      </c>
      <c r="L1336" s="8">
        <v>272</v>
      </c>
      <c r="M1336" s="8">
        <v>38</v>
      </c>
    </row>
    <row r="1337" ht="18.75" customHeight="1">
      <c r="A1337" s="10"/>
      <c r="B1337" t="s" s="6">
        <v>1296</v>
      </c>
      <c r="C1337" s="7">
        <v>447921</v>
      </c>
      <c r="D1337" s="7">
        <f>SUM(F1337:L1337)</f>
        <v>47125</v>
      </c>
      <c r="E1337" s="7">
        <f>SUM(F1337:M1337)</f>
        <v>47594</v>
      </c>
      <c r="F1337" s="7">
        <v>113</v>
      </c>
      <c r="G1337" s="8">
        <v>310</v>
      </c>
      <c r="H1337" s="7">
        <v>2265</v>
      </c>
      <c r="I1337" s="7">
        <v>4493</v>
      </c>
      <c r="J1337" s="7">
        <v>7562</v>
      </c>
      <c r="K1337" s="7">
        <v>25167</v>
      </c>
      <c r="L1337" s="7">
        <v>7215</v>
      </c>
      <c r="M1337" s="8">
        <v>469</v>
      </c>
    </row>
    <row r="1338" ht="15.75" customHeight="1">
      <c r="A1338" s="10"/>
      <c r="B1338" t="s" s="6">
        <v>1297</v>
      </c>
      <c r="C1338" s="7">
        <v>17497</v>
      </c>
      <c r="D1338" s="7">
        <f>SUM(F1338:L1338)</f>
        <v>573</v>
      </c>
      <c r="E1338" s="7">
        <f>SUM(F1338:M1338)</f>
        <v>575</v>
      </c>
      <c r="F1338" t="s" s="6">
        <v>21</v>
      </c>
      <c r="G1338" t="s" s="6">
        <v>29</v>
      </c>
      <c r="H1338" t="s" s="6">
        <v>77</v>
      </c>
      <c r="I1338" s="8">
        <v>29</v>
      </c>
      <c r="J1338" s="7">
        <v>73</v>
      </c>
      <c r="K1338" s="7">
        <v>460</v>
      </c>
      <c r="L1338" s="8">
        <v>11</v>
      </c>
      <c r="M1338" s="8">
        <v>2</v>
      </c>
    </row>
    <row r="1339" ht="15.75" customHeight="1">
      <c r="A1339" s="10"/>
      <c r="B1339" t="s" s="6">
        <v>1298</v>
      </c>
      <c r="C1339" s="7">
        <v>27736</v>
      </c>
      <c r="D1339" s="7">
        <f>SUM(F1339:L1339)</f>
        <v>639</v>
      </c>
      <c r="E1339" s="7">
        <f>SUM(F1339:M1339)</f>
        <v>644</v>
      </c>
      <c r="F1339" t="s" s="6">
        <v>21</v>
      </c>
      <c r="G1339" s="8">
        <v>2</v>
      </c>
      <c r="H1339" s="8">
        <v>8</v>
      </c>
      <c r="I1339" s="8">
        <v>19</v>
      </c>
      <c r="J1339" s="7">
        <v>88</v>
      </c>
      <c r="K1339" s="7">
        <v>485</v>
      </c>
      <c r="L1339" s="8">
        <v>37</v>
      </c>
      <c r="M1339" s="8">
        <v>5</v>
      </c>
    </row>
    <row r="1340" ht="15.75" customHeight="1">
      <c r="A1340" s="10"/>
      <c r="B1340" t="s" s="6">
        <v>1299</v>
      </c>
      <c r="C1340" s="7">
        <v>12856</v>
      </c>
      <c r="D1340" s="7">
        <f>SUM(F1340:L1340)</f>
        <v>952</v>
      </c>
      <c r="E1340" s="7">
        <f>SUM(F1340:M1340)</f>
        <v>954</v>
      </c>
      <c r="F1340" t="s" s="6">
        <v>21</v>
      </c>
      <c r="G1340" s="8">
        <v>4</v>
      </c>
      <c r="H1340" s="8">
        <v>5</v>
      </c>
      <c r="I1340" s="8">
        <v>45</v>
      </c>
      <c r="J1340" s="7">
        <v>155</v>
      </c>
      <c r="K1340" s="7">
        <v>696</v>
      </c>
      <c r="L1340" s="8">
        <v>47</v>
      </c>
      <c r="M1340" s="8">
        <v>2</v>
      </c>
    </row>
    <row r="1341" ht="15.75" customHeight="1">
      <c r="A1341" s="10"/>
      <c r="B1341" t="s" s="6">
        <v>1300</v>
      </c>
      <c r="C1341" s="7">
        <v>70561</v>
      </c>
      <c r="D1341" s="7">
        <f>SUM(F1341:L1341)</f>
        <v>1916</v>
      </c>
      <c r="E1341" s="7">
        <f>SUM(F1341:M1341)</f>
        <v>1926</v>
      </c>
      <c r="F1341" s="7">
        <v>1</v>
      </c>
      <c r="G1341" s="8">
        <v>6</v>
      </c>
      <c r="H1341" s="8">
        <v>18</v>
      </c>
      <c r="I1341" s="8">
        <v>27</v>
      </c>
      <c r="J1341" s="7">
        <v>256</v>
      </c>
      <c r="K1341" s="7">
        <v>1495</v>
      </c>
      <c r="L1341" s="8">
        <v>113</v>
      </c>
      <c r="M1341" s="8">
        <v>10</v>
      </c>
    </row>
    <row r="1342" ht="15.75" customHeight="1">
      <c r="A1342" s="10"/>
      <c r="B1342" t="s" s="6">
        <v>1301</v>
      </c>
      <c r="C1342" s="7">
        <v>27159</v>
      </c>
      <c r="D1342" s="7">
        <f>SUM(F1342:L1342)</f>
        <v>811</v>
      </c>
      <c r="E1342" s="7">
        <f>SUM(F1342:M1342)</f>
        <v>819</v>
      </c>
      <c r="F1342" s="7">
        <v>1</v>
      </c>
      <c r="G1342" s="8">
        <v>6</v>
      </c>
      <c r="H1342" s="8">
        <v>11</v>
      </c>
      <c r="I1342" s="8">
        <v>25</v>
      </c>
      <c r="J1342" s="7">
        <v>95</v>
      </c>
      <c r="K1342" s="7">
        <v>599</v>
      </c>
      <c r="L1342" s="8">
        <v>74</v>
      </c>
      <c r="M1342" s="8">
        <v>8</v>
      </c>
    </row>
    <row r="1343" ht="15.75" customHeight="1">
      <c r="A1343" s="10"/>
      <c r="B1343" t="s" s="6">
        <v>520</v>
      </c>
      <c r="C1343" s="7">
        <v>19137</v>
      </c>
      <c r="D1343" s="7">
        <f>SUM(F1343:L1343)</f>
        <v>271</v>
      </c>
      <c r="E1343" s="7">
        <f>SUM(F1343:M1343)</f>
        <v>271</v>
      </c>
      <c r="F1343" t="s" s="6">
        <v>21</v>
      </c>
      <c r="G1343" t="s" s="6">
        <v>29</v>
      </c>
      <c r="H1343" s="8">
        <v>4</v>
      </c>
      <c r="I1343" s="8">
        <v>9</v>
      </c>
      <c r="J1343" s="7">
        <v>29</v>
      </c>
      <c r="K1343" s="7">
        <v>213</v>
      </c>
      <c r="L1343" s="8">
        <v>16</v>
      </c>
      <c r="M1343" t="s" s="6">
        <v>71</v>
      </c>
    </row>
    <row r="1344" ht="15.75" customHeight="1">
      <c r="A1344" s="10"/>
      <c r="B1344" t="s" s="6">
        <v>1221</v>
      </c>
      <c r="C1344" s="7">
        <v>12402</v>
      </c>
      <c r="D1344" s="7">
        <f>SUM(F1344:L1344)</f>
        <v>331</v>
      </c>
      <c r="E1344" s="7">
        <f>SUM(F1344:M1344)</f>
        <v>332</v>
      </c>
      <c r="F1344" t="s" s="6">
        <v>21</v>
      </c>
      <c r="G1344" t="s" s="6">
        <v>29</v>
      </c>
      <c r="H1344" s="8">
        <v>1</v>
      </c>
      <c r="I1344" s="8">
        <v>1</v>
      </c>
      <c r="J1344" s="7">
        <v>53</v>
      </c>
      <c r="K1344" s="7">
        <v>270</v>
      </c>
      <c r="L1344" s="8">
        <v>6</v>
      </c>
      <c r="M1344" s="8">
        <v>1</v>
      </c>
    </row>
    <row r="1345" ht="15.75" customHeight="1">
      <c r="A1345" s="10"/>
      <c r="B1345" t="s" s="6">
        <v>1302</v>
      </c>
      <c r="C1345" s="7">
        <v>24312</v>
      </c>
      <c r="D1345" s="7">
        <f>SUM(F1345:L1345)</f>
        <v>1326</v>
      </c>
      <c r="E1345" s="7">
        <f>SUM(F1345:M1345)</f>
        <v>1333</v>
      </c>
      <c r="F1345" t="s" s="6">
        <v>21</v>
      </c>
      <c r="G1345" s="8">
        <v>3</v>
      </c>
      <c r="H1345" s="8">
        <v>12</v>
      </c>
      <c r="I1345" s="8">
        <v>39</v>
      </c>
      <c r="J1345" s="7">
        <v>129</v>
      </c>
      <c r="K1345" s="7">
        <v>1086</v>
      </c>
      <c r="L1345" s="8">
        <v>57</v>
      </c>
      <c r="M1345" s="8">
        <v>7</v>
      </c>
    </row>
    <row r="1346" ht="15.75" customHeight="1">
      <c r="A1346" s="10"/>
      <c r="B1346" t="s" s="6">
        <v>1303</v>
      </c>
      <c r="C1346" s="7">
        <v>10106</v>
      </c>
      <c r="D1346" s="7">
        <f>SUM(F1346:L1346)</f>
        <v>226</v>
      </c>
      <c r="E1346" s="7">
        <f>SUM(F1346:M1346)</f>
        <v>226</v>
      </c>
      <c r="F1346" t="s" s="6">
        <v>21</v>
      </c>
      <c r="G1346" s="8">
        <v>1</v>
      </c>
      <c r="H1346" t="s" s="6">
        <v>77</v>
      </c>
      <c r="I1346" s="8">
        <v>41</v>
      </c>
      <c r="J1346" s="7">
        <v>29</v>
      </c>
      <c r="K1346" s="7">
        <v>154</v>
      </c>
      <c r="L1346" s="8">
        <v>1</v>
      </c>
      <c r="M1346" t="s" s="6">
        <v>71</v>
      </c>
    </row>
    <row r="1347" ht="15.75" customHeight="1">
      <c r="A1347" s="10"/>
      <c r="B1347" t="s" s="6">
        <v>1304</v>
      </c>
      <c r="C1347" s="7">
        <v>11618</v>
      </c>
      <c r="D1347" s="7">
        <f>SUM(F1347:L1347)</f>
        <v>325</v>
      </c>
      <c r="E1347" s="7">
        <f>SUM(F1347:M1347)</f>
        <v>327</v>
      </c>
      <c r="F1347" t="s" s="6">
        <v>21</v>
      </c>
      <c r="G1347" s="8">
        <v>2</v>
      </c>
      <c r="H1347" s="8">
        <v>5</v>
      </c>
      <c r="I1347" s="8">
        <v>11</v>
      </c>
      <c r="J1347" s="7">
        <v>48</v>
      </c>
      <c r="K1347" s="7">
        <v>253</v>
      </c>
      <c r="L1347" s="8">
        <v>6</v>
      </c>
      <c r="M1347" s="8">
        <v>2</v>
      </c>
    </row>
    <row r="1348" ht="15.75" customHeight="1">
      <c r="A1348" s="10"/>
      <c r="B1348" t="s" s="6">
        <v>1305</v>
      </c>
      <c r="C1348" s="7">
        <v>12122</v>
      </c>
      <c r="D1348" s="7">
        <f>SUM(F1348:L1348)</f>
        <v>809</v>
      </c>
      <c r="E1348" s="7">
        <f>SUM(F1348:M1348)</f>
        <v>810</v>
      </c>
      <c r="F1348" t="s" s="6">
        <v>21</v>
      </c>
      <c r="G1348" s="8">
        <v>7</v>
      </c>
      <c r="H1348" s="8">
        <v>7</v>
      </c>
      <c r="I1348" s="8">
        <v>35</v>
      </c>
      <c r="J1348" s="7">
        <v>143</v>
      </c>
      <c r="K1348" s="7">
        <v>598</v>
      </c>
      <c r="L1348" s="8">
        <v>19</v>
      </c>
      <c r="M1348" s="8">
        <v>1</v>
      </c>
    </row>
    <row r="1349" ht="15.75" customHeight="1">
      <c r="A1349" s="10"/>
      <c r="B1349" t="s" s="6">
        <v>1306</v>
      </c>
      <c r="C1349" s="7">
        <v>10862</v>
      </c>
      <c r="D1349" s="7">
        <f>SUM(F1349:L1349)</f>
        <v>803</v>
      </c>
      <c r="E1349" s="7">
        <f>SUM(F1349:M1349)</f>
        <v>805</v>
      </c>
      <c r="F1349" t="s" s="6">
        <v>21</v>
      </c>
      <c r="G1349" s="8">
        <v>3</v>
      </c>
      <c r="H1349" s="8">
        <v>3</v>
      </c>
      <c r="I1349" s="8">
        <v>26</v>
      </c>
      <c r="J1349" s="7">
        <v>137</v>
      </c>
      <c r="K1349" s="7">
        <v>599</v>
      </c>
      <c r="L1349" s="8">
        <v>35</v>
      </c>
      <c r="M1349" s="8">
        <v>2</v>
      </c>
    </row>
    <row r="1350" ht="15.75" customHeight="1">
      <c r="A1350" s="10"/>
      <c r="B1350" t="s" s="6">
        <v>1307</v>
      </c>
      <c r="C1350" s="7">
        <v>40401</v>
      </c>
      <c r="D1350" s="7">
        <f>SUM(F1350:L1350)</f>
        <v>1687</v>
      </c>
      <c r="E1350" s="7">
        <f>SUM(F1350:M1350)</f>
        <v>1690</v>
      </c>
      <c r="F1350" t="s" s="6">
        <v>21</v>
      </c>
      <c r="G1350" s="8">
        <v>1</v>
      </c>
      <c r="H1350" s="8">
        <v>12</v>
      </c>
      <c r="I1350" s="8">
        <v>36</v>
      </c>
      <c r="J1350" s="7">
        <v>157</v>
      </c>
      <c r="K1350" s="7">
        <v>1444</v>
      </c>
      <c r="L1350" s="8">
        <v>37</v>
      </c>
      <c r="M1350" s="8">
        <v>3</v>
      </c>
    </row>
    <row r="1351" ht="15.75" customHeight="1">
      <c r="A1351" s="10"/>
      <c r="B1351" t="s" s="6">
        <v>1308</v>
      </c>
      <c r="C1351" s="7">
        <v>17906</v>
      </c>
      <c r="D1351" s="7">
        <f>SUM(F1351:L1351)</f>
        <v>1246</v>
      </c>
      <c r="E1351" s="7">
        <f>SUM(F1351:M1351)</f>
        <v>1260</v>
      </c>
      <c r="F1351" t="s" s="6">
        <v>21</v>
      </c>
      <c r="G1351" s="8">
        <v>12</v>
      </c>
      <c r="H1351" s="8">
        <v>19</v>
      </c>
      <c r="I1351" s="8">
        <v>54</v>
      </c>
      <c r="J1351" s="7">
        <v>199</v>
      </c>
      <c r="K1351" s="7">
        <v>902</v>
      </c>
      <c r="L1351" s="8">
        <v>60</v>
      </c>
      <c r="M1351" s="8">
        <v>14</v>
      </c>
    </row>
    <row r="1352" ht="15.75" customHeight="1">
      <c r="A1352" s="10"/>
      <c r="B1352" t="s" s="6">
        <v>1309</v>
      </c>
      <c r="C1352" s="7">
        <v>29582</v>
      </c>
      <c r="D1352" s="7">
        <f>SUM(F1352:L1352)</f>
        <v>1099</v>
      </c>
      <c r="E1352" s="7">
        <f>SUM(F1352:M1352)</f>
        <v>1105</v>
      </c>
      <c r="F1352" t="s" s="6">
        <v>21</v>
      </c>
      <c r="G1352" s="8">
        <v>14</v>
      </c>
      <c r="H1352" s="8">
        <v>34</v>
      </c>
      <c r="I1352" s="8">
        <v>34</v>
      </c>
      <c r="J1352" s="7">
        <v>183</v>
      </c>
      <c r="K1352" s="7">
        <v>693</v>
      </c>
      <c r="L1352" s="8">
        <v>141</v>
      </c>
      <c r="M1352" s="8">
        <v>6</v>
      </c>
    </row>
    <row r="1353" ht="15.75" customHeight="1">
      <c r="A1353" s="10"/>
      <c r="B1353" t="s" s="6">
        <v>1310</v>
      </c>
      <c r="C1353" s="7">
        <v>16805</v>
      </c>
      <c r="D1353" s="7">
        <f>SUM(F1353:L1353)</f>
        <v>753</v>
      </c>
      <c r="E1353" s="7">
        <f>SUM(F1353:M1353)</f>
        <v>756</v>
      </c>
      <c r="F1353" s="7">
        <v>1</v>
      </c>
      <c r="G1353" s="8">
        <v>13</v>
      </c>
      <c r="H1353" s="8">
        <v>6</v>
      </c>
      <c r="I1353" s="8">
        <v>26</v>
      </c>
      <c r="J1353" s="7">
        <v>147</v>
      </c>
      <c r="K1353" s="7">
        <v>535</v>
      </c>
      <c r="L1353" s="8">
        <v>25</v>
      </c>
      <c r="M1353" s="8">
        <v>3</v>
      </c>
    </row>
    <row r="1354" ht="15.75" customHeight="1">
      <c r="A1354" s="10"/>
      <c r="B1354" t="s" s="6">
        <v>1311</v>
      </c>
      <c r="C1354" s="7">
        <v>20915</v>
      </c>
      <c r="D1354" s="7">
        <f>SUM(F1354:L1354)</f>
        <v>1619</v>
      </c>
      <c r="E1354" s="7"/>
      <c r="F1354" s="7">
        <v>1</v>
      </c>
      <c r="G1354" s="8">
        <v>7</v>
      </c>
      <c r="H1354" s="8">
        <v>14</v>
      </c>
      <c r="I1354" s="8">
        <v>146</v>
      </c>
      <c r="J1354" s="7">
        <v>223</v>
      </c>
      <c r="K1354" s="7">
        <v>1181</v>
      </c>
      <c r="L1354" s="8">
        <v>47</v>
      </c>
      <c r="M1354" s="9"/>
    </row>
    <row r="1355" ht="15.75" customHeight="1">
      <c r="A1355" s="10"/>
      <c r="B1355" t="s" s="6">
        <v>1312</v>
      </c>
      <c r="C1355" s="7">
        <v>18490</v>
      </c>
      <c r="D1355" s="7">
        <f>SUM(F1355:L1355)</f>
        <v>1214</v>
      </c>
      <c r="E1355" s="7">
        <f>SUM(F1355:M1355)</f>
        <v>1224</v>
      </c>
      <c r="F1355" s="7">
        <v>2</v>
      </c>
      <c r="G1355" s="8">
        <v>9</v>
      </c>
      <c r="H1355" s="8">
        <v>34</v>
      </c>
      <c r="I1355" s="8">
        <v>139</v>
      </c>
      <c r="J1355" s="7">
        <v>212</v>
      </c>
      <c r="K1355" s="7">
        <v>721</v>
      </c>
      <c r="L1355" s="8">
        <v>97</v>
      </c>
      <c r="M1355" s="8">
        <v>10</v>
      </c>
    </row>
    <row r="1356" ht="15.75" customHeight="1">
      <c r="A1356" s="10"/>
      <c r="B1356" t="s" s="6">
        <v>772</v>
      </c>
      <c r="C1356" s="7">
        <v>145979</v>
      </c>
      <c r="D1356" s="7">
        <f>SUM(F1356:L1356)</f>
        <v>13351</v>
      </c>
      <c r="E1356" s="7">
        <f>SUM(F1356:M1356)</f>
        <v>13461</v>
      </c>
      <c r="F1356" s="7">
        <v>4</v>
      </c>
      <c r="G1356" s="8">
        <v>65</v>
      </c>
      <c r="H1356" s="8">
        <v>285</v>
      </c>
      <c r="I1356" s="8">
        <v>488</v>
      </c>
      <c r="J1356" s="7">
        <v>2279</v>
      </c>
      <c r="K1356" s="7">
        <v>9367</v>
      </c>
      <c r="L1356" s="8">
        <v>863</v>
      </c>
      <c r="M1356" s="8">
        <v>110</v>
      </c>
    </row>
    <row r="1357" ht="15.75" customHeight="1">
      <c r="A1357" s="10"/>
      <c r="B1357" t="s" s="6">
        <v>1313</v>
      </c>
      <c r="C1357" s="7">
        <v>13919</v>
      </c>
      <c r="D1357" s="7">
        <f>SUM(F1357:L1357)</f>
        <v>1641</v>
      </c>
      <c r="E1357" s="7"/>
      <c r="F1357" s="7">
        <v>1</v>
      </c>
      <c r="G1357" s="8">
        <v>5</v>
      </c>
      <c r="H1357" s="8">
        <v>21</v>
      </c>
      <c r="I1357" s="8">
        <v>63</v>
      </c>
      <c r="J1357" s="7">
        <v>114</v>
      </c>
      <c r="K1357" s="7">
        <v>1370</v>
      </c>
      <c r="L1357" s="8">
        <v>67</v>
      </c>
      <c r="M1357" s="9"/>
    </row>
    <row r="1358" ht="15.75" customHeight="1">
      <c r="A1358" s="10"/>
      <c r="B1358" t="s" s="6">
        <v>1314</v>
      </c>
      <c r="C1358" s="7">
        <v>60651</v>
      </c>
      <c r="D1358" s="7">
        <f>SUM(F1358:L1358)</f>
        <v>1842</v>
      </c>
      <c r="E1358" s="7">
        <f>SUM(F1358:M1358)</f>
        <v>1867</v>
      </c>
      <c r="F1358" s="7">
        <v>1</v>
      </c>
      <c r="G1358" s="8">
        <v>7</v>
      </c>
      <c r="H1358" s="8">
        <v>17</v>
      </c>
      <c r="I1358" s="8">
        <v>50</v>
      </c>
      <c r="J1358" s="7">
        <v>263</v>
      </c>
      <c r="K1358" s="7">
        <v>1399</v>
      </c>
      <c r="L1358" s="8">
        <v>105</v>
      </c>
      <c r="M1358" s="8">
        <v>25</v>
      </c>
    </row>
    <row r="1359" ht="15.75" customHeight="1">
      <c r="A1359" s="10"/>
      <c r="B1359" t="s" s="6">
        <v>1315</v>
      </c>
      <c r="C1359" s="7">
        <v>71191</v>
      </c>
      <c r="D1359" s="7">
        <f>SUM(F1359:L1359)</f>
        <v>3927</v>
      </c>
      <c r="E1359" s="7">
        <f>SUM(F1359:M1359)</f>
        <v>3935</v>
      </c>
      <c r="F1359" t="s" s="6">
        <v>21</v>
      </c>
      <c r="G1359" s="8">
        <v>20</v>
      </c>
      <c r="H1359" s="8">
        <v>44</v>
      </c>
      <c r="I1359" s="8">
        <v>160</v>
      </c>
      <c r="J1359" s="7">
        <v>534</v>
      </c>
      <c r="K1359" s="7">
        <v>2990</v>
      </c>
      <c r="L1359" s="8">
        <v>179</v>
      </c>
      <c r="M1359" s="8">
        <v>8</v>
      </c>
    </row>
    <row r="1360" ht="15.75" customHeight="1">
      <c r="A1360" s="10"/>
      <c r="B1360" t="s" s="6">
        <v>1316</v>
      </c>
      <c r="C1360" s="7">
        <v>341708</v>
      </c>
      <c r="D1360" s="7">
        <f>SUM(F1360:L1360)</f>
        <v>50653</v>
      </c>
      <c r="E1360" s="7">
        <f>SUM(F1360:M1360)</f>
        <v>51449</v>
      </c>
      <c r="F1360" s="7">
        <v>124</v>
      </c>
      <c r="G1360" s="8">
        <v>112</v>
      </c>
      <c r="H1360" s="7">
        <v>3224</v>
      </c>
      <c r="I1360" s="7">
        <v>4476</v>
      </c>
      <c r="J1360" s="7">
        <v>8020</v>
      </c>
      <c r="K1360" s="7">
        <v>26862</v>
      </c>
      <c r="L1360" s="7">
        <v>7835</v>
      </c>
      <c r="M1360" s="8">
        <v>796</v>
      </c>
    </row>
    <row r="1361" ht="15.75" customHeight="1">
      <c r="A1361" s="10"/>
      <c r="B1361" t="s" s="6">
        <v>1317</v>
      </c>
      <c r="C1361" s="7">
        <v>53627</v>
      </c>
      <c r="D1361" s="7">
        <f>SUM(F1361:L1361)</f>
        <v>1754</v>
      </c>
      <c r="E1361" s="7">
        <f>SUM(F1361:M1361)</f>
        <v>1763</v>
      </c>
      <c r="F1361" s="7">
        <v>1</v>
      </c>
      <c r="G1361" s="8">
        <v>8</v>
      </c>
      <c r="H1361" s="8">
        <v>20</v>
      </c>
      <c r="I1361" s="8">
        <v>77</v>
      </c>
      <c r="J1361" s="7">
        <v>155</v>
      </c>
      <c r="K1361" s="7">
        <v>1425</v>
      </c>
      <c r="L1361" s="8">
        <v>68</v>
      </c>
      <c r="M1361" s="8">
        <v>9</v>
      </c>
    </row>
    <row r="1362" ht="15.75" customHeight="1">
      <c r="A1362" s="10"/>
      <c r="B1362" t="s" s="6">
        <v>1318</v>
      </c>
      <c r="C1362" s="7">
        <v>11118</v>
      </c>
      <c r="D1362" s="7">
        <f>SUM(F1362:L1362)</f>
        <v>233</v>
      </c>
      <c r="E1362" s="7">
        <f>SUM(F1362:M1362)</f>
        <v>233</v>
      </c>
      <c r="F1362" t="s" s="6">
        <v>21</v>
      </c>
      <c r="G1362" s="8">
        <v>1</v>
      </c>
      <c r="H1362" s="8">
        <v>2</v>
      </c>
      <c r="I1362" s="8">
        <v>8</v>
      </c>
      <c r="J1362" s="7">
        <v>17</v>
      </c>
      <c r="K1362" s="7">
        <v>196</v>
      </c>
      <c r="L1362" s="8">
        <v>9</v>
      </c>
      <c r="M1362" t="s" s="6">
        <v>71</v>
      </c>
    </row>
    <row r="1363" ht="15.75" customHeight="1">
      <c r="A1363" s="10"/>
      <c r="B1363" t="s" s="6">
        <v>1319</v>
      </c>
      <c r="C1363" s="7">
        <v>37730</v>
      </c>
      <c r="D1363" s="7">
        <f>SUM(F1363:L1363)</f>
        <v>2457</v>
      </c>
      <c r="E1363" s="7">
        <f>SUM(F1363:M1363)</f>
        <v>2471</v>
      </c>
      <c r="F1363" s="7">
        <v>4</v>
      </c>
      <c r="G1363" s="8">
        <v>12</v>
      </c>
      <c r="H1363" s="8">
        <v>94</v>
      </c>
      <c r="I1363" s="8">
        <v>42</v>
      </c>
      <c r="J1363" s="7">
        <v>394</v>
      </c>
      <c r="K1363" s="7">
        <v>1676</v>
      </c>
      <c r="L1363" s="8">
        <v>235</v>
      </c>
      <c r="M1363" s="8">
        <v>14</v>
      </c>
    </row>
    <row r="1364" ht="15.75" customHeight="1">
      <c r="A1364" s="10"/>
      <c r="B1364" t="s" s="6">
        <v>1320</v>
      </c>
      <c r="C1364" s="7">
        <v>17793</v>
      </c>
      <c r="D1364" s="7">
        <f>SUM(F1364:L1364)</f>
        <v>700</v>
      </c>
      <c r="E1364" s="7">
        <f>SUM(F1364:M1364)</f>
        <v>700</v>
      </c>
      <c r="F1364" s="7">
        <v>1</v>
      </c>
      <c r="G1364" s="8">
        <v>6</v>
      </c>
      <c r="H1364" s="8">
        <v>6</v>
      </c>
      <c r="I1364" s="8">
        <v>31</v>
      </c>
      <c r="J1364" s="7">
        <v>100</v>
      </c>
      <c r="K1364" s="7">
        <v>531</v>
      </c>
      <c r="L1364" s="8">
        <v>25</v>
      </c>
      <c r="M1364" t="s" s="6">
        <v>71</v>
      </c>
    </row>
    <row r="1365" ht="15.75" customHeight="1">
      <c r="A1365" s="10"/>
      <c r="B1365" t="s" s="6">
        <v>569</v>
      </c>
      <c r="C1365" s="7">
        <v>12838</v>
      </c>
      <c r="D1365" s="7">
        <f>SUM(F1365:L1365)</f>
        <v>405</v>
      </c>
      <c r="E1365" s="7">
        <f>SUM(F1365:M1365)</f>
        <v>418</v>
      </c>
      <c r="F1365" t="s" s="6">
        <v>21</v>
      </c>
      <c r="G1365" s="8">
        <v>3</v>
      </c>
      <c r="H1365" s="8">
        <v>7</v>
      </c>
      <c r="I1365" s="8">
        <v>14</v>
      </c>
      <c r="J1365" s="7">
        <v>49</v>
      </c>
      <c r="K1365" s="7">
        <v>313</v>
      </c>
      <c r="L1365" s="8">
        <v>19</v>
      </c>
      <c r="M1365" s="8">
        <v>13</v>
      </c>
    </row>
    <row r="1366" ht="15.75" customHeight="1">
      <c r="A1366" s="10"/>
      <c r="B1366" t="s" s="6">
        <v>1321</v>
      </c>
      <c r="C1366" s="7">
        <v>22075</v>
      </c>
      <c r="D1366" s="7">
        <f>SUM(F1366:L1366)</f>
        <v>313</v>
      </c>
      <c r="E1366" s="7">
        <f>SUM(F1366:M1366)</f>
        <v>314</v>
      </c>
      <c r="F1366" t="s" s="6">
        <v>21</v>
      </c>
      <c r="G1366" s="8">
        <v>1</v>
      </c>
      <c r="H1366" s="8">
        <v>2</v>
      </c>
      <c r="I1366" s="8">
        <v>10</v>
      </c>
      <c r="J1366" s="7">
        <v>61</v>
      </c>
      <c r="K1366" s="7">
        <v>226</v>
      </c>
      <c r="L1366" s="8">
        <v>13</v>
      </c>
      <c r="M1366" s="8">
        <v>1</v>
      </c>
    </row>
    <row r="1367" ht="15.75" customHeight="1">
      <c r="A1367" s="10"/>
      <c r="B1367" t="s" s="6">
        <v>1322</v>
      </c>
      <c r="C1367" s="7">
        <v>11819</v>
      </c>
      <c r="D1367" s="7">
        <f>SUM(F1367:L1367)</f>
        <v>568</v>
      </c>
      <c r="E1367" s="7">
        <f>SUM(F1367:M1367)</f>
        <v>574</v>
      </c>
      <c r="F1367" t="s" s="6">
        <v>21</v>
      </c>
      <c r="G1367" s="8">
        <v>3</v>
      </c>
      <c r="H1367" s="8">
        <v>1</v>
      </c>
      <c r="I1367" s="8">
        <v>18</v>
      </c>
      <c r="J1367" s="7">
        <v>93</v>
      </c>
      <c r="K1367" s="7">
        <v>432</v>
      </c>
      <c r="L1367" s="8">
        <v>21</v>
      </c>
      <c r="M1367" s="8">
        <v>6</v>
      </c>
    </row>
    <row r="1368" ht="15.75" customHeight="1">
      <c r="A1368" t="s" s="5">
        <v>1323</v>
      </c>
      <c r="B1368" t="s" s="6">
        <v>1324</v>
      </c>
      <c r="C1368" s="7">
        <v>57579</v>
      </c>
      <c r="D1368" s="7">
        <f>SUM(F1368:L1368)</f>
        <v>4158</v>
      </c>
      <c r="E1368" s="7"/>
      <c r="F1368" s="7">
        <v>1</v>
      </c>
      <c r="G1368" s="8">
        <v>14</v>
      </c>
      <c r="H1368" s="8">
        <v>33</v>
      </c>
      <c r="I1368" s="8">
        <v>268</v>
      </c>
      <c r="J1368" s="7">
        <v>340</v>
      </c>
      <c r="K1368" s="7">
        <v>3376</v>
      </c>
      <c r="L1368" s="8">
        <v>126</v>
      </c>
      <c r="M1368" s="9"/>
    </row>
    <row r="1369" ht="18.75" customHeight="1">
      <c r="A1369" s="10"/>
      <c r="B1369" t="s" s="6">
        <v>1325</v>
      </c>
      <c r="C1369" s="7">
        <v>10654</v>
      </c>
      <c r="D1369" s="7"/>
      <c r="E1369" s="7"/>
      <c r="F1369" t="s" s="6">
        <v>21</v>
      </c>
      <c r="G1369" s="8">
        <v>8</v>
      </c>
      <c r="H1369" s="8">
        <v>3</v>
      </c>
      <c r="I1369" s="9"/>
      <c r="J1369" s="7">
        <v>53</v>
      </c>
      <c r="K1369" s="7">
        <v>506</v>
      </c>
      <c r="L1369" s="8">
        <v>30</v>
      </c>
      <c r="M1369" s="9"/>
    </row>
    <row r="1370" ht="18.75" customHeight="1">
      <c r="A1370" s="10"/>
      <c r="B1370" t="s" s="6">
        <v>1326</v>
      </c>
      <c r="C1370" s="7">
        <v>17526</v>
      </c>
      <c r="D1370" s="7">
        <f>SUM(F1370:L1370)</f>
        <v>1128</v>
      </c>
      <c r="E1370" s="7"/>
      <c r="F1370" t="s" s="6">
        <v>21</v>
      </c>
      <c r="G1370" t="s" s="6">
        <v>29</v>
      </c>
      <c r="H1370" s="8">
        <v>4</v>
      </c>
      <c r="I1370" s="8">
        <v>50</v>
      </c>
      <c r="J1370" s="7">
        <v>82</v>
      </c>
      <c r="K1370" s="7">
        <v>946</v>
      </c>
      <c r="L1370" s="8">
        <v>46</v>
      </c>
      <c r="M1370" s="9"/>
    </row>
    <row r="1371" ht="15.75" customHeight="1">
      <c r="A1371" t="s" s="5">
        <v>1327</v>
      </c>
      <c r="B1371" t="s" s="6">
        <v>1328</v>
      </c>
      <c r="C1371" s="7">
        <v>45944</v>
      </c>
      <c r="D1371" s="7">
        <f>SUM(F1371:L1371)</f>
        <v>1494</v>
      </c>
      <c r="E1371" s="7">
        <f>SUM(F1371:M1371)</f>
        <v>1515</v>
      </c>
      <c r="F1371" s="7">
        <v>1</v>
      </c>
      <c r="G1371" s="8">
        <v>1</v>
      </c>
      <c r="H1371" s="8">
        <v>24</v>
      </c>
      <c r="I1371" s="8">
        <v>12</v>
      </c>
      <c r="J1371" s="7">
        <v>134</v>
      </c>
      <c r="K1371" s="7">
        <v>1197</v>
      </c>
      <c r="L1371" s="8">
        <v>125</v>
      </c>
      <c r="M1371" s="8">
        <v>21</v>
      </c>
    </row>
    <row r="1372" ht="15.75" customHeight="1">
      <c r="A1372" s="10"/>
      <c r="B1372" t="s" s="6">
        <v>719</v>
      </c>
      <c r="C1372" s="7">
        <v>21239</v>
      </c>
      <c r="D1372" s="7">
        <f>SUM(F1372:L1372)</f>
        <v>880</v>
      </c>
      <c r="E1372" s="7">
        <f>SUM(F1372:M1372)</f>
        <v>881</v>
      </c>
      <c r="F1372" s="7">
        <v>2</v>
      </c>
      <c r="G1372" s="8">
        <v>2</v>
      </c>
      <c r="H1372" s="8">
        <v>2</v>
      </c>
      <c r="I1372" s="8">
        <v>7</v>
      </c>
      <c r="J1372" s="7">
        <v>98</v>
      </c>
      <c r="K1372" s="7">
        <v>722</v>
      </c>
      <c r="L1372" s="8">
        <v>47</v>
      </c>
      <c r="M1372" s="8">
        <v>1</v>
      </c>
    </row>
    <row r="1373" ht="17.45" customHeight="1">
      <c r="A1373" s="10"/>
      <c r="B1373" t="s" s="6">
        <v>223</v>
      </c>
      <c r="C1373" s="7">
        <v>25259</v>
      </c>
      <c r="D1373" s="7">
        <f>SUM(F1373:L1373)</f>
        <v>885</v>
      </c>
      <c r="E1373" s="7">
        <f>SUM(F1373:M1373)</f>
        <v>888</v>
      </c>
      <c r="F1373" t="s" s="6">
        <v>21</v>
      </c>
      <c r="G1373" s="8">
        <v>2</v>
      </c>
      <c r="H1373" s="8">
        <v>3</v>
      </c>
      <c r="I1373" s="8">
        <v>17</v>
      </c>
      <c r="J1373" s="7">
        <v>75</v>
      </c>
      <c r="K1373" s="7">
        <v>752</v>
      </c>
      <c r="L1373" s="8">
        <v>36</v>
      </c>
      <c r="M1373" s="8">
        <v>3</v>
      </c>
    </row>
    <row r="1374" ht="17.45" customHeight="1">
      <c r="A1374" s="10"/>
      <c r="B1374" t="s" s="6">
        <v>1329</v>
      </c>
      <c r="C1374" s="7">
        <v>43089</v>
      </c>
      <c r="D1374" s="7">
        <f>SUM(F1374:L1374)</f>
        <v>2995</v>
      </c>
      <c r="E1374" s="7">
        <f>SUM(F1374:M1374)</f>
        <v>2997</v>
      </c>
      <c r="F1374" t="s" s="6">
        <v>21</v>
      </c>
      <c r="G1374" s="8">
        <v>18</v>
      </c>
      <c r="H1374" s="8">
        <v>22</v>
      </c>
      <c r="I1374" s="8">
        <v>117</v>
      </c>
      <c r="J1374" s="7">
        <v>437</v>
      </c>
      <c r="K1374" s="7">
        <v>2283</v>
      </c>
      <c r="L1374" s="8">
        <v>118</v>
      </c>
      <c r="M1374" s="8">
        <v>2</v>
      </c>
    </row>
    <row r="1375" ht="17.45" customHeight="1">
      <c r="A1375" s="10"/>
      <c r="B1375" t="s" s="6">
        <v>1213</v>
      </c>
      <c r="C1375" s="7">
        <v>21840</v>
      </c>
      <c r="D1375" s="7">
        <f>SUM(F1375:L1375)</f>
        <v>1006</v>
      </c>
      <c r="E1375" s="7">
        <f>SUM(F1375:M1375)</f>
        <v>1006</v>
      </c>
      <c r="F1375" t="s" s="6">
        <v>21</v>
      </c>
      <c r="G1375" s="8">
        <v>2</v>
      </c>
      <c r="H1375" s="8">
        <v>3</v>
      </c>
      <c r="I1375" s="8">
        <v>12</v>
      </c>
      <c r="J1375" s="7">
        <v>108</v>
      </c>
      <c r="K1375" s="7">
        <v>862</v>
      </c>
      <c r="L1375" s="8">
        <v>19</v>
      </c>
      <c r="M1375" t="s" s="6">
        <v>71</v>
      </c>
    </row>
    <row r="1376" ht="15.75" customHeight="1">
      <c r="A1376" s="10"/>
      <c r="B1376" t="s" s="6">
        <v>1330</v>
      </c>
      <c r="C1376" s="7">
        <v>29152</v>
      </c>
      <c r="D1376" s="7">
        <f>SUM(F1376:L1376)</f>
        <v>1467</v>
      </c>
      <c r="E1376" s="7">
        <f>SUM(F1376:M1376)</f>
        <v>1469</v>
      </c>
      <c r="F1376" t="s" s="6">
        <v>21</v>
      </c>
      <c r="G1376" s="8">
        <v>3</v>
      </c>
      <c r="H1376" s="8">
        <v>2</v>
      </c>
      <c r="I1376" s="8">
        <v>71</v>
      </c>
      <c r="J1376" s="7">
        <v>268</v>
      </c>
      <c r="K1376" s="7">
        <v>1051</v>
      </c>
      <c r="L1376" s="8">
        <v>72</v>
      </c>
      <c r="M1376" s="8">
        <v>2</v>
      </c>
    </row>
    <row r="1377" ht="15.75" customHeight="1">
      <c r="A1377" s="10"/>
      <c r="B1377" t="s" s="6">
        <v>1331</v>
      </c>
      <c r="C1377" s="7">
        <v>12382</v>
      </c>
      <c r="D1377" s="7">
        <f>SUM(F1377:L1377)</f>
        <v>385</v>
      </c>
      <c r="E1377" s="7">
        <f>SUM(F1377:M1377)</f>
        <v>388</v>
      </c>
      <c r="F1377" t="s" s="6">
        <v>21</v>
      </c>
      <c r="G1377" t="s" s="6">
        <v>29</v>
      </c>
      <c r="H1377" s="8">
        <v>1</v>
      </c>
      <c r="I1377" s="8">
        <v>3</v>
      </c>
      <c r="J1377" s="7">
        <v>19</v>
      </c>
      <c r="K1377" s="7">
        <v>352</v>
      </c>
      <c r="L1377" s="8">
        <v>10</v>
      </c>
      <c r="M1377" s="8">
        <v>3</v>
      </c>
    </row>
    <row r="1378" ht="15.75" customHeight="1">
      <c r="A1378" s="10"/>
      <c r="B1378" t="s" s="6">
        <v>273</v>
      </c>
      <c r="C1378" s="7">
        <v>221791</v>
      </c>
      <c r="D1378" s="7">
        <f>SUM(F1378:L1378)</f>
        <v>14161</v>
      </c>
      <c r="E1378" s="7">
        <f>SUM(F1378:M1378)</f>
        <v>14184</v>
      </c>
      <c r="F1378" s="7">
        <v>3</v>
      </c>
      <c r="G1378" s="8">
        <v>95</v>
      </c>
      <c r="H1378" s="8">
        <v>147</v>
      </c>
      <c r="I1378" s="8">
        <v>956</v>
      </c>
      <c r="J1378" s="7">
        <v>1974</v>
      </c>
      <c r="K1378" s="7">
        <v>10475</v>
      </c>
      <c r="L1378" s="8">
        <v>511</v>
      </c>
      <c r="M1378" s="8">
        <v>23</v>
      </c>
    </row>
    <row r="1379" ht="15.75" customHeight="1">
      <c r="A1379" s="10"/>
      <c r="B1379" t="s" s="6">
        <v>1009</v>
      </c>
      <c r="C1379" s="7">
        <v>23793</v>
      </c>
      <c r="D1379" s="7">
        <f>SUM(F1379:L1379)</f>
        <v>975</v>
      </c>
      <c r="E1379" s="7">
        <f>SUM(F1379:M1379)</f>
        <v>977</v>
      </c>
      <c r="F1379" t="s" s="6">
        <v>21</v>
      </c>
      <c r="G1379" s="8">
        <v>12</v>
      </c>
      <c r="H1379" s="8">
        <v>3</v>
      </c>
      <c r="I1379" s="8">
        <v>18</v>
      </c>
      <c r="J1379" s="7">
        <v>132</v>
      </c>
      <c r="K1379" s="7">
        <v>777</v>
      </c>
      <c r="L1379" s="8">
        <v>33</v>
      </c>
      <c r="M1379" s="8">
        <v>2</v>
      </c>
    </row>
    <row r="1380" ht="15.75" customHeight="1">
      <c r="A1380" s="10"/>
      <c r="B1380" t="s" s="6">
        <v>1332</v>
      </c>
      <c r="C1380" s="7">
        <v>397243</v>
      </c>
      <c r="D1380" s="7">
        <f>SUM(F1380:L1380)</f>
        <v>26819</v>
      </c>
      <c r="E1380" s="7">
        <f>SUM(F1380:M1380)</f>
        <v>27049</v>
      </c>
      <c r="F1380" s="7">
        <v>37</v>
      </c>
      <c r="G1380" s="8">
        <v>189</v>
      </c>
      <c r="H1380" s="8">
        <v>875</v>
      </c>
      <c r="I1380" s="7">
        <v>2063</v>
      </c>
      <c r="J1380" s="7">
        <v>3373</v>
      </c>
      <c r="K1380" s="7">
        <v>16902</v>
      </c>
      <c r="L1380" s="7">
        <v>3380</v>
      </c>
      <c r="M1380" s="8">
        <v>230</v>
      </c>
    </row>
    <row r="1381" ht="18.75" customHeight="1">
      <c r="A1381" s="10"/>
      <c r="B1381" t="s" s="6">
        <v>1333</v>
      </c>
      <c r="C1381" s="7">
        <v>20592</v>
      </c>
      <c r="D1381" s="7">
        <f>SUM(F1381:L1381)</f>
        <v>344</v>
      </c>
      <c r="E1381" s="7">
        <f>SUM(F1381:M1381)</f>
        <v>346</v>
      </c>
      <c r="F1381" t="s" s="6">
        <v>21</v>
      </c>
      <c r="G1381" s="8">
        <v>1</v>
      </c>
      <c r="H1381" s="8">
        <v>2</v>
      </c>
      <c r="I1381" s="8">
        <v>5</v>
      </c>
      <c r="J1381" s="7">
        <v>31</v>
      </c>
      <c r="K1381" s="7">
        <v>285</v>
      </c>
      <c r="L1381" s="8">
        <v>20</v>
      </c>
      <c r="M1381" s="8">
        <v>2</v>
      </c>
    </row>
    <row r="1382" ht="15.75" customHeight="1">
      <c r="A1382" s="10"/>
      <c r="B1382" t="s" s="6">
        <v>1334</v>
      </c>
      <c r="C1382" s="7">
        <v>15115</v>
      </c>
      <c r="D1382" s="7">
        <f>SUM(F1382:L1382)</f>
        <v>873</v>
      </c>
      <c r="E1382" s="7">
        <f>SUM(F1382:M1382)</f>
        <v>878</v>
      </c>
      <c r="F1382" s="7">
        <v>1</v>
      </c>
      <c r="G1382" s="8">
        <v>6</v>
      </c>
      <c r="H1382" s="8">
        <v>7</v>
      </c>
      <c r="I1382" s="8">
        <v>36</v>
      </c>
      <c r="J1382" s="7">
        <v>121</v>
      </c>
      <c r="K1382" s="7">
        <v>681</v>
      </c>
      <c r="L1382" s="8">
        <v>21</v>
      </c>
      <c r="M1382" s="8">
        <v>5</v>
      </c>
    </row>
    <row r="1383" ht="15.75" customHeight="1">
      <c r="A1383" s="10"/>
      <c r="B1383" t="s" s="6">
        <v>1335</v>
      </c>
      <c r="C1383" s="7">
        <v>12068</v>
      </c>
      <c r="D1383" s="7">
        <f>SUM(F1383:L1383)</f>
        <v>380</v>
      </c>
      <c r="E1383" s="7">
        <f>SUM(F1383:M1383)</f>
        <v>381</v>
      </c>
      <c r="F1383" t="s" s="6">
        <v>21</v>
      </c>
      <c r="G1383" t="s" s="6">
        <v>29</v>
      </c>
      <c r="H1383" s="8">
        <v>1</v>
      </c>
      <c r="I1383" s="8">
        <v>7</v>
      </c>
      <c r="J1383" s="7">
        <v>38</v>
      </c>
      <c r="K1383" s="7">
        <v>309</v>
      </c>
      <c r="L1383" s="8">
        <v>25</v>
      </c>
      <c r="M1383" s="8">
        <v>1</v>
      </c>
    </row>
    <row r="1384" ht="15.75" customHeight="1">
      <c r="A1384" t="s" s="5">
        <v>1336</v>
      </c>
      <c r="B1384" t="s" s="6">
        <v>1337</v>
      </c>
      <c r="C1384" s="7">
        <v>15826</v>
      </c>
      <c r="D1384" s="7">
        <f>SUM(F1384:L1384)</f>
        <v>281</v>
      </c>
      <c r="E1384" s="7">
        <f>SUM(F1384:M1384)</f>
        <v>287</v>
      </c>
      <c r="F1384" t="s" s="6">
        <v>21</v>
      </c>
      <c r="G1384" s="8">
        <v>4</v>
      </c>
      <c r="H1384" s="8">
        <v>2</v>
      </c>
      <c r="I1384" s="8">
        <v>21</v>
      </c>
      <c r="J1384" s="7">
        <v>96</v>
      </c>
      <c r="K1384" s="7">
        <v>135</v>
      </c>
      <c r="L1384" s="8">
        <v>23</v>
      </c>
      <c r="M1384" s="8">
        <v>6</v>
      </c>
    </row>
    <row r="1385" ht="15.75" customHeight="1">
      <c r="A1385" s="10"/>
      <c r="B1385" t="s" s="6">
        <v>1338</v>
      </c>
      <c r="C1385" s="7">
        <v>21379</v>
      </c>
      <c r="D1385" s="7">
        <f>SUM(F1385:L1385)</f>
        <v>741</v>
      </c>
      <c r="E1385" s="7">
        <f>SUM(F1385:M1385)</f>
        <v>745</v>
      </c>
      <c r="F1385" t="s" s="6">
        <v>21</v>
      </c>
      <c r="G1385" s="8">
        <v>10</v>
      </c>
      <c r="H1385" s="8">
        <v>11</v>
      </c>
      <c r="I1385" s="8">
        <v>24</v>
      </c>
      <c r="J1385" s="7">
        <v>119</v>
      </c>
      <c r="K1385" s="7">
        <v>544</v>
      </c>
      <c r="L1385" s="8">
        <v>33</v>
      </c>
      <c r="M1385" s="8">
        <v>4</v>
      </c>
    </row>
    <row r="1386" ht="17.45" customHeight="1">
      <c r="A1386" s="10"/>
      <c r="B1386" t="s" s="6">
        <v>1339</v>
      </c>
      <c r="C1386" s="7">
        <v>183782</v>
      </c>
      <c r="D1386" s="7">
        <f>SUM(F1386:L1386)</f>
        <v>5587</v>
      </c>
      <c r="E1386" s="7">
        <f>SUM(F1386:M1386)</f>
        <v>5617</v>
      </c>
      <c r="F1386" s="7">
        <v>8</v>
      </c>
      <c r="G1386" s="8">
        <v>105</v>
      </c>
      <c r="H1386" s="8">
        <v>193</v>
      </c>
      <c r="I1386" s="8">
        <v>159</v>
      </c>
      <c r="J1386" s="7">
        <v>1367</v>
      </c>
      <c r="K1386" s="7">
        <v>2949</v>
      </c>
      <c r="L1386" s="8">
        <v>806</v>
      </c>
      <c r="M1386" s="8">
        <v>30</v>
      </c>
    </row>
    <row r="1387" ht="17.45" customHeight="1">
      <c r="A1387" s="10"/>
      <c r="B1387" t="s" s="6">
        <v>1340</v>
      </c>
      <c r="C1387" s="7">
        <v>1020055</v>
      </c>
      <c r="D1387" s="7">
        <f>SUM(F1387:L1387)</f>
        <v>47408</v>
      </c>
      <c r="E1387" s="7">
        <f>SUM(F1387:M1387)</f>
        <v>47653</v>
      </c>
      <c r="F1387" s="7">
        <v>90</v>
      </c>
      <c r="G1387" s="8">
        <v>443</v>
      </c>
      <c r="H1387" s="7">
        <v>3366</v>
      </c>
      <c r="I1387" s="7">
        <v>2450</v>
      </c>
      <c r="J1387" s="7">
        <v>9535</v>
      </c>
      <c r="K1387" s="7">
        <v>22094</v>
      </c>
      <c r="L1387" s="7">
        <v>9430</v>
      </c>
      <c r="M1387" s="8">
        <v>245</v>
      </c>
    </row>
    <row r="1388" ht="17.45" customHeight="1">
      <c r="A1388" s="10"/>
      <c r="B1388" t="s" s="6">
        <v>1341</v>
      </c>
      <c r="C1388" s="7">
        <v>12162</v>
      </c>
      <c r="D1388" s="7">
        <f>SUM(F1388:L1388)</f>
        <v>193</v>
      </c>
      <c r="E1388" s="7">
        <f>SUM(F1388:M1388)</f>
        <v>193</v>
      </c>
      <c r="F1388" s="7">
        <v>1</v>
      </c>
      <c r="G1388" s="8">
        <v>5</v>
      </c>
      <c r="H1388" s="8">
        <v>8</v>
      </c>
      <c r="I1388" s="8">
        <v>10</v>
      </c>
      <c r="J1388" s="7">
        <v>36</v>
      </c>
      <c r="K1388" s="7">
        <v>109</v>
      </c>
      <c r="L1388" s="8">
        <v>24</v>
      </c>
      <c r="M1388" t="s" s="6">
        <v>71</v>
      </c>
    </row>
    <row r="1389" ht="15.75" customHeight="1">
      <c r="A1389" s="10"/>
      <c r="B1389" t="s" s="6">
        <v>1342</v>
      </c>
      <c r="C1389" s="7">
        <v>112480</v>
      </c>
      <c r="D1389" s="7">
        <f>SUM(F1389:L1389)</f>
        <v>6864</v>
      </c>
      <c r="E1389" s="7">
        <f>SUM(F1389:M1389)</f>
        <v>6919</v>
      </c>
      <c r="F1389" s="7">
        <v>10</v>
      </c>
      <c r="G1389" s="8">
        <v>39</v>
      </c>
      <c r="H1389" s="8">
        <v>402</v>
      </c>
      <c r="I1389" s="8">
        <v>746</v>
      </c>
      <c r="J1389" s="7">
        <v>1200</v>
      </c>
      <c r="K1389" s="7">
        <v>3188</v>
      </c>
      <c r="L1389" s="7">
        <v>1279</v>
      </c>
      <c r="M1389" s="8">
        <v>55</v>
      </c>
    </row>
    <row r="1390" ht="15.75" customHeight="1">
      <c r="A1390" s="10"/>
      <c r="B1390" t="s" s="6">
        <v>1343</v>
      </c>
      <c r="C1390" s="7">
        <v>184059</v>
      </c>
      <c r="D1390" s="7">
        <f>SUM(F1390:L1390)</f>
        <v>9965</v>
      </c>
      <c r="E1390" s="7">
        <f>SUM(F1390:M1390)</f>
        <v>10043</v>
      </c>
      <c r="F1390" s="7">
        <v>9</v>
      </c>
      <c r="G1390" s="8">
        <v>104</v>
      </c>
      <c r="H1390" s="8">
        <v>381</v>
      </c>
      <c r="I1390" s="8">
        <v>402</v>
      </c>
      <c r="J1390" s="7">
        <v>1736</v>
      </c>
      <c r="K1390" s="7">
        <v>6563</v>
      </c>
      <c r="L1390" s="8">
        <v>770</v>
      </c>
      <c r="M1390" s="8">
        <v>78</v>
      </c>
    </row>
    <row r="1391" ht="15.75" customHeight="1">
      <c r="A1391" s="10"/>
      <c r="B1391" t="s" s="6">
        <v>1344</v>
      </c>
      <c r="C1391" s="7">
        <v>71059</v>
      </c>
      <c r="D1391" s="7">
        <f>SUM(F1391:L1391)</f>
        <v>3365</v>
      </c>
      <c r="E1391" s="7"/>
      <c r="F1391" s="7">
        <v>1</v>
      </c>
      <c r="G1391" s="8">
        <v>37</v>
      </c>
      <c r="H1391" s="8">
        <v>64</v>
      </c>
      <c r="I1391" s="8">
        <v>179</v>
      </c>
      <c r="J1391" s="7">
        <v>653</v>
      </c>
      <c r="K1391" s="7">
        <v>2214</v>
      </c>
      <c r="L1391" s="8">
        <v>217</v>
      </c>
      <c r="M1391" s="9"/>
    </row>
    <row r="1392" ht="15.75" customHeight="1">
      <c r="A1392" s="10"/>
      <c r="B1392" t="s" s="6">
        <v>1345</v>
      </c>
      <c r="C1392" s="7">
        <v>10203</v>
      </c>
      <c r="D1392" s="7">
        <f>SUM(F1392:L1392)</f>
        <v>252</v>
      </c>
      <c r="E1392" s="7">
        <f>SUM(F1392:M1392)</f>
        <v>256</v>
      </c>
      <c r="F1392" s="7">
        <v>1</v>
      </c>
      <c r="G1392" s="8">
        <v>3</v>
      </c>
      <c r="H1392" s="8">
        <v>5</v>
      </c>
      <c r="I1392" s="8">
        <v>14</v>
      </c>
      <c r="J1392" s="7">
        <v>48</v>
      </c>
      <c r="K1392" s="7">
        <v>163</v>
      </c>
      <c r="L1392" s="8">
        <v>18</v>
      </c>
      <c r="M1392" s="8">
        <v>4</v>
      </c>
    </row>
    <row r="1393" ht="15.75" customHeight="1">
      <c r="A1393" t="s" s="5">
        <v>1346</v>
      </c>
      <c r="B1393" t="s" s="6">
        <v>774</v>
      </c>
      <c r="C1393" s="7">
        <v>17156</v>
      </c>
      <c r="D1393" s="7">
        <f>SUM(F1393:L1393)</f>
        <v>231</v>
      </c>
      <c r="E1393" s="7">
        <f>SUM(F1393:M1393)</f>
        <v>240</v>
      </c>
      <c r="F1393" t="s" s="6">
        <v>21</v>
      </c>
      <c r="G1393" s="8">
        <v>7</v>
      </c>
      <c r="H1393" s="8">
        <v>8</v>
      </c>
      <c r="I1393" s="8">
        <v>8</v>
      </c>
      <c r="J1393" s="7">
        <v>27</v>
      </c>
      <c r="K1393" s="7">
        <v>167</v>
      </c>
      <c r="L1393" s="8">
        <v>14</v>
      </c>
      <c r="M1393" s="8">
        <v>9</v>
      </c>
    </row>
    <row r="1394" ht="17.45" customHeight="1">
      <c r="A1394" s="10"/>
      <c r="B1394" t="s" s="6">
        <v>493</v>
      </c>
      <c r="C1394" s="7">
        <v>11031</v>
      </c>
      <c r="D1394" s="7">
        <f>SUM(F1394:L1394)</f>
        <v>210</v>
      </c>
      <c r="E1394" s="7">
        <f>SUM(F1394:M1394)</f>
        <v>213</v>
      </c>
      <c r="F1394" t="s" s="6">
        <v>21</v>
      </c>
      <c r="G1394" s="8">
        <v>4</v>
      </c>
      <c r="H1394" s="8">
        <v>7</v>
      </c>
      <c r="I1394" s="8">
        <v>9</v>
      </c>
      <c r="J1394" s="7">
        <v>34</v>
      </c>
      <c r="K1394" s="7">
        <v>146</v>
      </c>
      <c r="L1394" s="8">
        <v>10</v>
      </c>
      <c r="M1394" s="8">
        <v>3</v>
      </c>
    </row>
    <row r="1395" ht="17.45" customHeight="1">
      <c r="A1395" s="10"/>
      <c r="B1395" t="s" s="6">
        <v>177</v>
      </c>
      <c r="C1395" s="7">
        <v>14271</v>
      </c>
      <c r="D1395" s="7">
        <f>SUM(F1395:L1395)</f>
        <v>405</v>
      </c>
      <c r="E1395" s="7">
        <f>SUM(F1395:M1395)</f>
        <v>409</v>
      </c>
      <c r="F1395" t="s" s="6">
        <v>21</v>
      </c>
      <c r="G1395" s="8">
        <v>7</v>
      </c>
      <c r="H1395" s="8">
        <v>1</v>
      </c>
      <c r="I1395" s="8">
        <v>27</v>
      </c>
      <c r="J1395" s="7">
        <v>58</v>
      </c>
      <c r="K1395" s="7">
        <v>296</v>
      </c>
      <c r="L1395" s="8">
        <v>16</v>
      </c>
      <c r="M1395" s="8">
        <v>4</v>
      </c>
    </row>
    <row r="1396" ht="17.45" customHeight="1">
      <c r="A1396" s="10"/>
      <c r="B1396" t="s" s="6">
        <v>1347</v>
      </c>
      <c r="C1396" s="7">
        <v>33098</v>
      </c>
      <c r="D1396" s="7">
        <f>SUM(F1396:L1396)</f>
        <v>792</v>
      </c>
      <c r="E1396" s="7">
        <f>SUM(F1396:M1396)</f>
        <v>792</v>
      </c>
      <c r="F1396" s="7">
        <v>1</v>
      </c>
      <c r="G1396" s="8">
        <v>20</v>
      </c>
      <c r="H1396" s="8">
        <v>12</v>
      </c>
      <c r="I1396" s="8">
        <v>20</v>
      </c>
      <c r="J1396" s="7">
        <v>147</v>
      </c>
      <c r="K1396" s="7">
        <v>488</v>
      </c>
      <c r="L1396" s="8">
        <v>104</v>
      </c>
      <c r="M1396" t="s" s="6">
        <v>71</v>
      </c>
    </row>
    <row r="1397" ht="15.75" customHeight="1">
      <c r="A1397" s="10"/>
      <c r="B1397" t="s" s="6">
        <v>1348</v>
      </c>
      <c r="C1397" s="7">
        <v>14330</v>
      </c>
      <c r="D1397" s="7">
        <f>SUM(F1397:L1397)</f>
        <v>200</v>
      </c>
      <c r="E1397" s="7">
        <f>SUM(F1397:M1397)</f>
        <v>201</v>
      </c>
      <c r="F1397" t="s" s="6">
        <v>21</v>
      </c>
      <c r="G1397" s="8">
        <v>1</v>
      </c>
      <c r="H1397" s="8">
        <v>1</v>
      </c>
      <c r="I1397" s="8">
        <v>5</v>
      </c>
      <c r="J1397" s="7">
        <v>22</v>
      </c>
      <c r="K1397" s="7">
        <v>163</v>
      </c>
      <c r="L1397" s="8">
        <v>8</v>
      </c>
      <c r="M1397" s="8">
        <v>1</v>
      </c>
    </row>
    <row r="1398" ht="15.75" customHeight="1">
      <c r="A1398" s="10"/>
      <c r="B1398" t="s" s="6">
        <v>1349</v>
      </c>
      <c r="C1398" s="7">
        <v>13588</v>
      </c>
      <c r="D1398" s="7">
        <f>SUM(F1398:L1398)</f>
        <v>492</v>
      </c>
      <c r="E1398" s="7">
        <f>SUM(F1398:M1398)</f>
        <v>492</v>
      </c>
      <c r="F1398" s="7">
        <v>1</v>
      </c>
      <c r="G1398" s="8">
        <v>18</v>
      </c>
      <c r="H1398" s="8">
        <v>3</v>
      </c>
      <c r="I1398" s="8">
        <v>17</v>
      </c>
      <c r="J1398" s="7">
        <v>69</v>
      </c>
      <c r="K1398" s="7">
        <v>354</v>
      </c>
      <c r="L1398" s="8">
        <v>30</v>
      </c>
      <c r="M1398" t="s" s="6">
        <v>71</v>
      </c>
    </row>
    <row r="1399" ht="15.75" customHeight="1">
      <c r="A1399" s="10"/>
      <c r="B1399" t="s" s="6">
        <v>971</v>
      </c>
      <c r="C1399" s="7">
        <v>10209</v>
      </c>
      <c r="D1399" s="7">
        <f>SUM(F1399:L1399)</f>
        <v>209</v>
      </c>
      <c r="E1399" s="7">
        <f>SUM(F1399:M1399)</f>
        <v>209</v>
      </c>
      <c r="F1399" t="s" s="6">
        <v>21</v>
      </c>
      <c r="G1399" s="8">
        <v>1</v>
      </c>
      <c r="H1399" t="s" s="6">
        <v>77</v>
      </c>
      <c r="I1399" s="8">
        <v>1</v>
      </c>
      <c r="J1399" s="7">
        <v>16</v>
      </c>
      <c r="K1399" s="7">
        <v>190</v>
      </c>
      <c r="L1399" s="8">
        <v>1</v>
      </c>
      <c r="M1399" t="s" s="6">
        <v>71</v>
      </c>
    </row>
    <row r="1400" ht="15.75" customHeight="1">
      <c r="A1400" s="10"/>
      <c r="B1400" t="s" s="6">
        <v>980</v>
      </c>
      <c r="C1400" s="7">
        <v>23090</v>
      </c>
      <c r="D1400" s="7">
        <f>SUM(F1400:L1400)</f>
        <v>353</v>
      </c>
      <c r="E1400" s="7">
        <f>SUM(F1400:M1400)</f>
        <v>360</v>
      </c>
      <c r="F1400" t="s" s="6">
        <v>21</v>
      </c>
      <c r="G1400" s="8">
        <v>4</v>
      </c>
      <c r="H1400" s="8">
        <v>3</v>
      </c>
      <c r="I1400" s="8">
        <v>9</v>
      </c>
      <c r="J1400" s="7">
        <v>43</v>
      </c>
      <c r="K1400" s="7">
        <v>272</v>
      </c>
      <c r="L1400" s="8">
        <v>22</v>
      </c>
      <c r="M1400" s="8">
        <v>7</v>
      </c>
    </row>
    <row r="1401" ht="15.75" customHeight="1">
      <c r="A1401" s="10"/>
      <c r="B1401" t="s" s="6">
        <v>1350</v>
      </c>
      <c r="C1401" s="7">
        <v>23667</v>
      </c>
      <c r="D1401" s="7">
        <f>SUM(F1401:L1401)</f>
        <v>782</v>
      </c>
      <c r="E1401" s="7">
        <f>SUM(F1401:M1401)</f>
        <v>793</v>
      </c>
      <c r="F1401" t="s" s="6">
        <v>21</v>
      </c>
      <c r="G1401" s="8">
        <v>11</v>
      </c>
      <c r="H1401" s="8">
        <v>8</v>
      </c>
      <c r="I1401" s="8">
        <v>35</v>
      </c>
      <c r="J1401" s="7">
        <v>126</v>
      </c>
      <c r="K1401" s="7">
        <v>582</v>
      </c>
      <c r="L1401" s="8">
        <v>20</v>
      </c>
      <c r="M1401" s="8">
        <v>11</v>
      </c>
    </row>
    <row r="1402" ht="15.75" customHeight="1">
      <c r="A1402" s="10"/>
      <c r="B1402" t="s" s="6">
        <v>1299</v>
      </c>
      <c r="C1402" s="7">
        <v>12753</v>
      </c>
      <c r="D1402" s="7">
        <f>SUM(F1402:L1402)</f>
        <v>671</v>
      </c>
      <c r="E1402" s="7">
        <f>SUM(F1402:M1402)</f>
        <v>677</v>
      </c>
      <c r="F1402" t="s" s="6">
        <v>21</v>
      </c>
      <c r="G1402" s="8">
        <v>10</v>
      </c>
      <c r="H1402" s="8">
        <v>4</v>
      </c>
      <c r="I1402" s="8">
        <v>17</v>
      </c>
      <c r="J1402" s="7">
        <v>34</v>
      </c>
      <c r="K1402" s="7">
        <v>583</v>
      </c>
      <c r="L1402" s="8">
        <v>23</v>
      </c>
      <c r="M1402" s="8">
        <v>6</v>
      </c>
    </row>
    <row r="1403" ht="15.75" customHeight="1">
      <c r="A1403" s="10"/>
      <c r="B1403" t="s" s="6">
        <v>1351</v>
      </c>
      <c r="C1403" s="7">
        <v>23656</v>
      </c>
      <c r="D1403" s="7">
        <f>SUM(F1403:L1403)</f>
        <v>292</v>
      </c>
      <c r="E1403" s="7">
        <f>SUM(F1403:M1403)</f>
        <v>295</v>
      </c>
      <c r="F1403" t="s" s="6">
        <v>21</v>
      </c>
      <c r="G1403" s="8">
        <v>3</v>
      </c>
      <c r="H1403" s="8">
        <v>3</v>
      </c>
      <c r="I1403" s="8">
        <v>3</v>
      </c>
      <c r="J1403" s="7">
        <v>41</v>
      </c>
      <c r="K1403" s="7">
        <v>207</v>
      </c>
      <c r="L1403" s="8">
        <v>35</v>
      </c>
      <c r="M1403" s="8">
        <v>3</v>
      </c>
    </row>
    <row r="1404" ht="15.75" customHeight="1">
      <c r="A1404" s="10"/>
      <c r="B1404" t="s" s="6">
        <v>520</v>
      </c>
      <c r="C1404" s="7">
        <v>105797</v>
      </c>
      <c r="D1404" s="7">
        <f>SUM(F1404:L1404)</f>
        <v>3935</v>
      </c>
      <c r="E1404" s="7">
        <f>SUM(F1404:M1404)</f>
        <v>3988</v>
      </c>
      <c r="F1404" s="7">
        <v>2</v>
      </c>
      <c r="G1404" s="8">
        <v>41</v>
      </c>
      <c r="H1404" s="8">
        <v>145</v>
      </c>
      <c r="I1404" s="8">
        <v>54</v>
      </c>
      <c r="J1404" s="7">
        <v>603</v>
      </c>
      <c r="K1404" s="7">
        <v>2683</v>
      </c>
      <c r="L1404" s="8">
        <v>407</v>
      </c>
      <c r="M1404" s="8">
        <v>53</v>
      </c>
    </row>
    <row r="1405" ht="15.75" customHeight="1">
      <c r="A1405" s="10"/>
      <c r="B1405" t="s" s="6">
        <v>1352</v>
      </c>
      <c r="C1405" s="7">
        <v>26542</v>
      </c>
      <c r="D1405" s="7">
        <f>SUM(F1405:L1405)</f>
        <v>857</v>
      </c>
      <c r="E1405" s="7">
        <f>SUM(F1405:M1405)</f>
        <v>868</v>
      </c>
      <c r="F1405" t="s" s="6">
        <v>21</v>
      </c>
      <c r="G1405" s="8">
        <v>18</v>
      </c>
      <c r="H1405" s="8">
        <v>12</v>
      </c>
      <c r="I1405" s="8">
        <v>28</v>
      </c>
      <c r="J1405" s="7">
        <v>115</v>
      </c>
      <c r="K1405" s="7">
        <v>642</v>
      </c>
      <c r="L1405" s="8">
        <v>42</v>
      </c>
      <c r="M1405" s="8">
        <v>11</v>
      </c>
    </row>
    <row r="1406" ht="15.75" customHeight="1">
      <c r="A1406" s="10"/>
      <c r="B1406" t="s" s="6">
        <v>1353</v>
      </c>
      <c r="C1406" s="7">
        <v>10286</v>
      </c>
      <c r="D1406" s="7">
        <f>SUM(F1406:L1406)</f>
        <v>205</v>
      </c>
      <c r="E1406" s="7">
        <f>SUM(F1406:M1406)</f>
        <v>210</v>
      </c>
      <c r="F1406" t="s" s="6">
        <v>21</v>
      </c>
      <c r="G1406" s="8">
        <v>8</v>
      </c>
      <c r="H1406" t="s" s="6">
        <v>77</v>
      </c>
      <c r="I1406" s="8">
        <v>17</v>
      </c>
      <c r="J1406" s="7">
        <v>38</v>
      </c>
      <c r="K1406" s="7">
        <v>125</v>
      </c>
      <c r="L1406" s="8">
        <v>17</v>
      </c>
      <c r="M1406" s="8">
        <v>5</v>
      </c>
    </row>
    <row r="1407" ht="15.75" customHeight="1">
      <c r="A1407" s="10"/>
      <c r="B1407" t="s" s="6">
        <v>1238</v>
      </c>
      <c r="C1407" s="7">
        <v>29056</v>
      </c>
      <c r="D1407" s="7">
        <f>SUM(F1407:L1407)</f>
        <v>925</v>
      </c>
      <c r="E1407" s="7">
        <f>SUM(F1407:M1407)</f>
        <v>936</v>
      </c>
      <c r="F1407" t="s" s="6">
        <v>21</v>
      </c>
      <c r="G1407" s="8">
        <v>45</v>
      </c>
      <c r="H1407" s="8">
        <v>4</v>
      </c>
      <c r="I1407" s="8">
        <v>32</v>
      </c>
      <c r="J1407" s="7">
        <v>89</v>
      </c>
      <c r="K1407" s="7">
        <v>718</v>
      </c>
      <c r="L1407" s="8">
        <v>37</v>
      </c>
      <c r="M1407" s="8">
        <v>11</v>
      </c>
    </row>
    <row r="1408" ht="15.75" customHeight="1">
      <c r="A1408" s="10"/>
      <c r="B1408" t="s" s="6">
        <v>1354</v>
      </c>
      <c r="C1408" s="7">
        <v>11877</v>
      </c>
      <c r="D1408" s="7">
        <f>SUM(F1408:L1408)</f>
        <v>567</v>
      </c>
      <c r="E1408" s="7">
        <f>SUM(F1408:M1408)</f>
        <v>574</v>
      </c>
      <c r="F1408" t="s" s="6">
        <v>21</v>
      </c>
      <c r="G1408" s="8">
        <v>3</v>
      </c>
      <c r="H1408" s="8">
        <v>6</v>
      </c>
      <c r="I1408" s="8">
        <v>7</v>
      </c>
      <c r="J1408" s="7">
        <v>59</v>
      </c>
      <c r="K1408" s="7">
        <v>458</v>
      </c>
      <c r="L1408" s="8">
        <v>34</v>
      </c>
      <c r="M1408" s="8">
        <v>7</v>
      </c>
    </row>
    <row r="1409" ht="15.75" customHeight="1">
      <c r="A1409" s="10"/>
      <c r="B1409" t="s" s="6">
        <v>910</v>
      </c>
      <c r="C1409" s="7">
        <v>10732</v>
      </c>
      <c r="D1409" s="7">
        <f>SUM(F1409:L1409)</f>
        <v>158</v>
      </c>
      <c r="E1409" s="7">
        <f>SUM(F1409:M1409)</f>
        <v>158</v>
      </c>
      <c r="F1409" t="s" s="6">
        <v>21</v>
      </c>
      <c r="G1409" s="8">
        <v>1</v>
      </c>
      <c r="H1409" s="8">
        <v>2</v>
      </c>
      <c r="I1409" s="8">
        <v>1</v>
      </c>
      <c r="J1409" s="7">
        <v>34</v>
      </c>
      <c r="K1409" s="7">
        <v>97</v>
      </c>
      <c r="L1409" s="8">
        <v>23</v>
      </c>
      <c r="M1409" t="s" s="6">
        <v>71</v>
      </c>
    </row>
    <row r="1410" ht="15.75" customHeight="1">
      <c r="A1410" t="s" s="5">
        <v>1355</v>
      </c>
      <c r="B1410" t="s" s="6">
        <v>1356</v>
      </c>
      <c r="C1410" s="7">
        <v>18504</v>
      </c>
      <c r="D1410" s="7">
        <f>SUM(F1410:L1410)</f>
        <v>419</v>
      </c>
      <c r="E1410" s="7">
        <f>SUM(F1410:M1410)</f>
        <v>424</v>
      </c>
      <c r="F1410" t="s" s="6">
        <v>21</v>
      </c>
      <c r="G1410" s="8">
        <v>2</v>
      </c>
      <c r="H1410" s="8">
        <v>4</v>
      </c>
      <c r="I1410" s="8">
        <v>28</v>
      </c>
      <c r="J1410" s="7">
        <v>61</v>
      </c>
      <c r="K1410" s="7">
        <v>311</v>
      </c>
      <c r="L1410" s="8">
        <v>13</v>
      </c>
      <c r="M1410" s="8">
        <v>5</v>
      </c>
    </row>
    <row r="1411" ht="15.75" customHeight="1">
      <c r="A1411" s="10"/>
      <c r="B1411" t="s" s="6">
        <v>1357</v>
      </c>
      <c r="C1411" s="7">
        <v>17412</v>
      </c>
      <c r="D1411" s="7">
        <f>SUM(F1411:L1411)</f>
        <v>1224</v>
      </c>
      <c r="E1411" s="7">
        <f>SUM(F1411:M1411)</f>
        <v>1226</v>
      </c>
      <c r="F1411" s="7">
        <v>1</v>
      </c>
      <c r="G1411" s="8">
        <v>13</v>
      </c>
      <c r="H1411" s="8">
        <v>161</v>
      </c>
      <c r="I1411" s="8">
        <v>162</v>
      </c>
      <c r="J1411" s="7">
        <v>266</v>
      </c>
      <c r="K1411" s="7">
        <v>495</v>
      </c>
      <c r="L1411" s="8">
        <v>126</v>
      </c>
      <c r="M1411" s="8">
        <v>2</v>
      </c>
    </row>
    <row r="1412" ht="15.75" customHeight="1">
      <c r="A1412" s="10"/>
      <c r="B1412" t="s" s="6">
        <v>1358</v>
      </c>
      <c r="C1412" s="7">
        <v>38963</v>
      </c>
      <c r="D1412" s="7">
        <f>SUM(F1412:L1412)</f>
        <v>7063</v>
      </c>
      <c r="E1412" s="7">
        <f>SUM(F1412:M1412)</f>
        <v>7159</v>
      </c>
      <c r="F1412" s="7">
        <v>11</v>
      </c>
      <c r="G1412" s="8">
        <v>30</v>
      </c>
      <c r="H1412" s="8">
        <v>279</v>
      </c>
      <c r="I1412" s="8">
        <v>210</v>
      </c>
      <c r="J1412" s="7">
        <v>675</v>
      </c>
      <c r="K1412" s="7">
        <v>5621</v>
      </c>
      <c r="L1412" s="8">
        <v>237</v>
      </c>
      <c r="M1412" s="8">
        <v>96</v>
      </c>
    </row>
    <row r="1413" ht="15.75" customHeight="1">
      <c r="A1413" s="10"/>
      <c r="B1413" t="s" s="6">
        <v>1359</v>
      </c>
      <c r="C1413" s="7">
        <v>15612</v>
      </c>
      <c r="D1413" s="7">
        <f>SUM(F1413:L1413)</f>
        <v>190</v>
      </c>
      <c r="E1413" s="7">
        <f>SUM(F1413:M1413)</f>
        <v>190</v>
      </c>
      <c r="F1413" s="7">
        <v>2</v>
      </c>
      <c r="G1413" s="8">
        <v>1</v>
      </c>
      <c r="H1413" s="8">
        <v>3</v>
      </c>
      <c r="I1413" s="8">
        <v>21</v>
      </c>
      <c r="J1413" s="7">
        <v>31</v>
      </c>
      <c r="K1413" s="7">
        <v>124</v>
      </c>
      <c r="L1413" s="8">
        <v>8</v>
      </c>
      <c r="M1413" t="s" s="6">
        <v>71</v>
      </c>
    </row>
    <row r="1414" ht="15.75" customHeight="1">
      <c r="A1414" s="10"/>
      <c r="B1414" t="s" s="6">
        <v>1360</v>
      </c>
      <c r="C1414" s="7">
        <v>62192</v>
      </c>
      <c r="D1414" s="7">
        <f>SUM(F1414:L1414)</f>
        <v>1356</v>
      </c>
      <c r="E1414" s="7">
        <f>SUM(F1414:M1414)</f>
        <v>1357</v>
      </c>
      <c r="F1414" s="7">
        <v>1</v>
      </c>
      <c r="G1414" s="8">
        <v>2</v>
      </c>
      <c r="H1414" s="8">
        <v>67</v>
      </c>
      <c r="I1414" s="8">
        <v>101</v>
      </c>
      <c r="J1414" s="7">
        <v>199</v>
      </c>
      <c r="K1414" s="7">
        <v>771</v>
      </c>
      <c r="L1414" s="8">
        <v>215</v>
      </c>
      <c r="M1414" s="8">
        <v>1</v>
      </c>
    </row>
    <row r="1415" ht="15.75" customHeight="1">
      <c r="A1415" s="10"/>
      <c r="B1415" t="s" s="6">
        <v>1361</v>
      </c>
      <c r="C1415" s="7">
        <v>10558</v>
      </c>
      <c r="D1415" s="7">
        <f>SUM(F1415:L1415)</f>
        <v>288</v>
      </c>
      <c r="E1415" s="7">
        <f>SUM(F1415:M1415)</f>
        <v>291</v>
      </c>
      <c r="F1415" t="s" s="6">
        <v>21</v>
      </c>
      <c r="G1415" t="s" s="6">
        <v>29</v>
      </c>
      <c r="H1415" s="8">
        <v>2</v>
      </c>
      <c r="I1415" s="8">
        <v>11</v>
      </c>
      <c r="J1415" s="7">
        <v>60</v>
      </c>
      <c r="K1415" s="7">
        <v>210</v>
      </c>
      <c r="L1415" s="8">
        <v>5</v>
      </c>
      <c r="M1415" s="8">
        <v>3</v>
      </c>
    </row>
    <row r="1416" ht="15.75" customHeight="1">
      <c r="A1416" s="10"/>
      <c r="B1416" t="s" s="6">
        <v>1362</v>
      </c>
      <c r="C1416" s="7">
        <v>33819</v>
      </c>
      <c r="D1416" s="7">
        <f>SUM(F1416:L1416)</f>
        <v>1044</v>
      </c>
      <c r="E1416" s="7">
        <f>SUM(F1416:M1416)</f>
        <v>1054</v>
      </c>
      <c r="F1416" t="s" s="6">
        <v>21</v>
      </c>
      <c r="G1416" s="8">
        <v>5</v>
      </c>
      <c r="H1416" s="8">
        <v>48</v>
      </c>
      <c r="I1416" s="8">
        <v>66</v>
      </c>
      <c r="J1416" s="7">
        <v>205</v>
      </c>
      <c r="K1416" s="7">
        <v>503</v>
      </c>
      <c r="L1416" s="8">
        <v>217</v>
      </c>
      <c r="M1416" s="8">
        <v>10</v>
      </c>
    </row>
    <row r="1417" ht="15.75" customHeight="1">
      <c r="A1417" s="10"/>
      <c r="B1417" t="s" s="6">
        <v>1363</v>
      </c>
      <c r="C1417" s="7">
        <v>12471</v>
      </c>
      <c r="D1417" s="7">
        <f>SUM(F1417:L1417)</f>
        <v>269</v>
      </c>
      <c r="E1417" s="7">
        <f>SUM(F1417:M1417)</f>
        <v>269</v>
      </c>
      <c r="F1417" s="7">
        <v>1</v>
      </c>
      <c r="G1417" t="s" s="6">
        <v>29</v>
      </c>
      <c r="H1417" s="8">
        <v>7</v>
      </c>
      <c r="I1417" s="8">
        <v>9</v>
      </c>
      <c r="J1417" s="7">
        <v>43</v>
      </c>
      <c r="K1417" s="7">
        <v>174</v>
      </c>
      <c r="L1417" s="8">
        <v>35</v>
      </c>
      <c r="M1417" t="s" s="6">
        <v>71</v>
      </c>
    </row>
    <row r="1418" ht="15.75" customHeight="1">
      <c r="A1418" s="10"/>
      <c r="B1418" t="s" s="6">
        <v>1364</v>
      </c>
      <c r="C1418" s="7">
        <v>25402</v>
      </c>
      <c r="D1418" s="7">
        <f>SUM(F1418:L1418)</f>
        <v>280</v>
      </c>
      <c r="E1418" s="7">
        <f>SUM(F1418:M1418)</f>
        <v>280</v>
      </c>
      <c r="F1418" t="s" s="6">
        <v>21</v>
      </c>
      <c r="G1418" t="s" s="6">
        <v>29</v>
      </c>
      <c r="H1418" s="8">
        <v>10</v>
      </c>
      <c r="I1418" s="8">
        <v>12</v>
      </c>
      <c r="J1418" s="7">
        <v>39</v>
      </c>
      <c r="K1418" s="7">
        <v>204</v>
      </c>
      <c r="L1418" s="8">
        <v>15</v>
      </c>
      <c r="M1418" t="s" s="6">
        <v>71</v>
      </c>
    </row>
    <row r="1419" ht="15.75" customHeight="1">
      <c r="A1419" s="10"/>
      <c r="B1419" t="s" s="6">
        <v>1365</v>
      </c>
      <c r="C1419" s="7">
        <v>13535</v>
      </c>
      <c r="D1419" s="7">
        <f>SUM(F1419:L1419)</f>
        <v>62</v>
      </c>
      <c r="E1419" s="7">
        <f>SUM(F1419:M1419)</f>
        <v>62</v>
      </c>
      <c r="F1419" t="s" s="6">
        <v>21</v>
      </c>
      <c r="G1419" t="s" s="6">
        <v>29</v>
      </c>
      <c r="H1419" s="8">
        <v>1</v>
      </c>
      <c r="I1419" t="s" s="6">
        <v>93</v>
      </c>
      <c r="J1419" s="7">
        <v>8</v>
      </c>
      <c r="K1419" s="7">
        <v>50</v>
      </c>
      <c r="L1419" s="8">
        <v>3</v>
      </c>
      <c r="M1419" t="s" s="6">
        <v>71</v>
      </c>
    </row>
    <row r="1420" ht="15.75" customHeight="1">
      <c r="A1420" s="10"/>
      <c r="B1420" t="s" s="6">
        <v>1366</v>
      </c>
      <c r="C1420" s="7">
        <v>44176</v>
      </c>
      <c r="D1420" s="7">
        <f>SUM(F1420:L1420)</f>
        <v>751</v>
      </c>
      <c r="E1420" s="7">
        <f>SUM(F1420:M1420)</f>
        <v>756</v>
      </c>
      <c r="F1420" t="s" s="6">
        <v>21</v>
      </c>
      <c r="G1420" s="8">
        <v>3</v>
      </c>
      <c r="H1420" s="8">
        <v>5</v>
      </c>
      <c r="I1420" s="8">
        <v>35</v>
      </c>
      <c r="J1420" s="7">
        <v>147</v>
      </c>
      <c r="K1420" s="7">
        <v>533</v>
      </c>
      <c r="L1420" s="8">
        <v>28</v>
      </c>
      <c r="M1420" s="8">
        <v>5</v>
      </c>
    </row>
    <row r="1421" ht="15.75" customHeight="1">
      <c r="A1421" s="10"/>
      <c r="B1421" t="s" s="6">
        <v>1367</v>
      </c>
      <c r="C1421" s="7">
        <v>24593</v>
      </c>
      <c r="D1421" s="7">
        <f>SUM(F1421:L1421)</f>
        <v>196</v>
      </c>
      <c r="E1421" s="7">
        <f>SUM(F1421:M1421)</f>
        <v>199</v>
      </c>
      <c r="F1421" s="7">
        <v>1</v>
      </c>
      <c r="G1421" t="s" s="6">
        <v>29</v>
      </c>
      <c r="H1421" t="s" s="6">
        <v>77</v>
      </c>
      <c r="I1421" s="8">
        <v>1</v>
      </c>
      <c r="J1421" s="7">
        <v>26</v>
      </c>
      <c r="K1421" s="7">
        <v>166</v>
      </c>
      <c r="L1421" s="8">
        <v>2</v>
      </c>
      <c r="M1421" s="8">
        <v>3</v>
      </c>
    </row>
    <row r="1422" ht="15.75" customHeight="1">
      <c r="A1422" s="10"/>
      <c r="B1422" t="s" s="6">
        <v>495</v>
      </c>
      <c r="C1422" s="7">
        <v>44701</v>
      </c>
      <c r="D1422" s="7">
        <f>SUM(F1422:L1422)</f>
        <v>1622</v>
      </c>
      <c r="E1422" s="7">
        <f>SUM(F1422:M1422)</f>
        <v>1625</v>
      </c>
      <c r="F1422" t="s" s="6">
        <v>21</v>
      </c>
      <c r="G1422" s="8">
        <v>4</v>
      </c>
      <c r="H1422" s="8">
        <v>88</v>
      </c>
      <c r="I1422" s="8">
        <v>44</v>
      </c>
      <c r="J1422" s="7">
        <v>299</v>
      </c>
      <c r="K1422" s="7">
        <v>813</v>
      </c>
      <c r="L1422" s="8">
        <v>374</v>
      </c>
      <c r="M1422" s="8">
        <v>3</v>
      </c>
    </row>
    <row r="1423" ht="15.75" customHeight="1">
      <c r="A1423" s="10"/>
      <c r="B1423" t="s" s="6">
        <v>1368</v>
      </c>
      <c r="C1423" s="7">
        <v>15567</v>
      </c>
      <c r="D1423" s="7">
        <f>SUM(F1423:L1423)</f>
        <v>177</v>
      </c>
      <c r="E1423" s="7">
        <f>SUM(F1423:M1423)</f>
        <v>180</v>
      </c>
      <c r="F1423" t="s" s="6">
        <v>21</v>
      </c>
      <c r="G1423" t="s" s="6">
        <v>29</v>
      </c>
      <c r="H1423" s="8">
        <v>1</v>
      </c>
      <c r="I1423" s="8">
        <v>7</v>
      </c>
      <c r="J1423" s="7">
        <v>19</v>
      </c>
      <c r="K1423" s="7">
        <v>145</v>
      </c>
      <c r="L1423" s="8">
        <v>5</v>
      </c>
      <c r="M1423" s="8">
        <v>3</v>
      </c>
    </row>
    <row r="1424" ht="15.75" customHeight="1">
      <c r="A1424" s="10"/>
      <c r="B1424" t="s" s="6">
        <v>1369</v>
      </c>
      <c r="C1424" s="7">
        <v>78794</v>
      </c>
      <c r="D1424" s="7">
        <f>SUM(F1424:L1424)</f>
        <v>1595</v>
      </c>
      <c r="E1424" s="7">
        <f>SUM(F1424:M1424)</f>
        <v>1605</v>
      </c>
      <c r="F1424" s="7">
        <v>1</v>
      </c>
      <c r="G1424" s="8">
        <v>6</v>
      </c>
      <c r="H1424" s="8">
        <v>16</v>
      </c>
      <c r="I1424" s="8">
        <v>82</v>
      </c>
      <c r="J1424" s="7">
        <v>284</v>
      </c>
      <c r="K1424" s="7">
        <v>1150</v>
      </c>
      <c r="L1424" s="8">
        <v>56</v>
      </c>
      <c r="M1424" s="8">
        <v>10</v>
      </c>
    </row>
    <row r="1425" ht="15.75" customHeight="1">
      <c r="A1425" s="10"/>
      <c r="B1425" t="s" s="6">
        <v>1280</v>
      </c>
      <c r="C1425" s="7">
        <v>18969</v>
      </c>
      <c r="D1425" s="7">
        <f>SUM(F1425:L1425)</f>
        <v>1340</v>
      </c>
      <c r="E1425" s="7">
        <f>SUM(F1425:M1425)</f>
        <v>1345</v>
      </c>
      <c r="F1425" s="7">
        <v>2</v>
      </c>
      <c r="G1425" s="8">
        <v>18</v>
      </c>
      <c r="H1425" s="8">
        <v>106</v>
      </c>
      <c r="I1425" s="8">
        <v>226</v>
      </c>
      <c r="J1425" s="7">
        <v>294</v>
      </c>
      <c r="K1425" s="7">
        <v>617</v>
      </c>
      <c r="L1425" s="8">
        <v>77</v>
      </c>
      <c r="M1425" s="8">
        <v>5</v>
      </c>
    </row>
    <row r="1426" ht="15.75" customHeight="1">
      <c r="A1426" s="10"/>
      <c r="B1426" t="s" s="6">
        <v>1370</v>
      </c>
      <c r="C1426" s="7">
        <v>44416</v>
      </c>
      <c r="D1426" s="7">
        <f>SUM(F1426:L1426)</f>
        <v>661</v>
      </c>
      <c r="E1426" s="7">
        <f>SUM(F1426:M1426)</f>
        <v>663</v>
      </c>
      <c r="F1426" t="s" s="6">
        <v>21</v>
      </c>
      <c r="G1426" s="8">
        <v>3</v>
      </c>
      <c r="H1426" s="8">
        <v>6</v>
      </c>
      <c r="I1426" s="8">
        <v>11</v>
      </c>
      <c r="J1426" s="7">
        <v>68</v>
      </c>
      <c r="K1426" s="7">
        <v>525</v>
      </c>
      <c r="L1426" s="8">
        <v>48</v>
      </c>
      <c r="M1426" s="8">
        <v>2</v>
      </c>
    </row>
    <row r="1427" ht="15.75" customHeight="1">
      <c r="A1427" s="10"/>
      <c r="B1427" t="s" s="6">
        <v>1371</v>
      </c>
      <c r="C1427" s="7">
        <v>12012</v>
      </c>
      <c r="D1427" s="7">
        <f>SUM(F1427:L1427)</f>
        <v>370</v>
      </c>
      <c r="E1427" s="7">
        <f>SUM(F1427:M1427)</f>
        <v>371</v>
      </c>
      <c r="F1427" t="s" s="6">
        <v>21</v>
      </c>
      <c r="G1427" s="8">
        <v>1</v>
      </c>
      <c r="H1427" s="8">
        <v>7</v>
      </c>
      <c r="I1427" s="8">
        <v>24</v>
      </c>
      <c r="J1427" s="7">
        <v>73</v>
      </c>
      <c r="K1427" s="7">
        <v>254</v>
      </c>
      <c r="L1427" s="8">
        <v>11</v>
      </c>
      <c r="M1427" s="8">
        <v>1</v>
      </c>
    </row>
    <row r="1428" ht="15.75" customHeight="1">
      <c r="A1428" s="10"/>
      <c r="B1428" t="s" s="6">
        <v>1372</v>
      </c>
      <c r="C1428" s="7">
        <v>17604</v>
      </c>
      <c r="D1428" s="7">
        <f>SUM(F1428:L1428)</f>
        <v>615</v>
      </c>
      <c r="E1428" s="7">
        <f>SUM(F1428:M1428)</f>
        <v>623</v>
      </c>
      <c r="F1428" t="s" s="6">
        <v>21</v>
      </c>
      <c r="G1428" s="8">
        <v>4</v>
      </c>
      <c r="H1428" s="8">
        <v>11</v>
      </c>
      <c r="I1428" s="8">
        <v>25</v>
      </c>
      <c r="J1428" s="7">
        <v>65</v>
      </c>
      <c r="K1428" s="7">
        <v>464</v>
      </c>
      <c r="L1428" s="8">
        <v>46</v>
      </c>
      <c r="M1428" s="8">
        <v>8</v>
      </c>
    </row>
    <row r="1429" ht="15.75" customHeight="1">
      <c r="A1429" s="10"/>
      <c r="B1429" t="s" s="6">
        <v>95</v>
      </c>
      <c r="C1429" s="7">
        <v>85142</v>
      </c>
      <c r="D1429" s="7">
        <f>SUM(F1429:L1429)</f>
        <v>6504</v>
      </c>
      <c r="E1429" s="7">
        <f>SUM(F1429:M1429)</f>
        <v>6713</v>
      </c>
      <c r="F1429" s="7">
        <v>24</v>
      </c>
      <c r="G1429" s="8">
        <v>69</v>
      </c>
      <c r="H1429" s="8">
        <v>670</v>
      </c>
      <c r="I1429" s="8">
        <v>904</v>
      </c>
      <c r="J1429" s="7">
        <v>1175</v>
      </c>
      <c r="K1429" s="7">
        <v>2504</v>
      </c>
      <c r="L1429" s="7">
        <v>1158</v>
      </c>
      <c r="M1429" s="8">
        <v>209</v>
      </c>
    </row>
    <row r="1430" ht="17.45" customHeight="1">
      <c r="A1430" s="10"/>
      <c r="B1430" t="s" s="6">
        <v>1373</v>
      </c>
      <c r="C1430" s="7">
        <v>19554</v>
      </c>
      <c r="D1430" s="7">
        <f>SUM(F1430:L1430)</f>
        <v>545</v>
      </c>
      <c r="E1430" s="7">
        <f>SUM(F1430:M1430)</f>
        <v>549</v>
      </c>
      <c r="F1430" t="s" s="6">
        <v>21</v>
      </c>
      <c r="G1430" s="8">
        <v>3</v>
      </c>
      <c r="H1430" s="8">
        <v>12</v>
      </c>
      <c r="I1430" s="8">
        <v>45</v>
      </c>
      <c r="J1430" s="7">
        <v>140</v>
      </c>
      <c r="K1430" s="7">
        <v>291</v>
      </c>
      <c r="L1430" s="8">
        <v>54</v>
      </c>
      <c r="M1430" s="8">
        <v>4</v>
      </c>
    </row>
    <row r="1431" ht="17.45" customHeight="1">
      <c r="A1431" s="10"/>
      <c r="B1431" t="s" s="6">
        <v>1374</v>
      </c>
      <c r="C1431" s="7">
        <v>12328</v>
      </c>
      <c r="D1431" s="7">
        <f>SUM(F1431:L1431)</f>
        <v>239</v>
      </c>
      <c r="E1431" s="7">
        <f>SUM(F1431:M1431)</f>
        <v>242</v>
      </c>
      <c r="F1431" t="s" s="6">
        <v>21</v>
      </c>
      <c r="G1431" t="s" s="6">
        <v>29</v>
      </c>
      <c r="H1431" t="s" s="6">
        <v>77</v>
      </c>
      <c r="I1431" s="8">
        <v>18</v>
      </c>
      <c r="J1431" s="7">
        <v>29</v>
      </c>
      <c r="K1431" s="7">
        <v>183</v>
      </c>
      <c r="L1431" s="8">
        <v>9</v>
      </c>
      <c r="M1431" s="8">
        <v>3</v>
      </c>
    </row>
    <row r="1432" ht="17.45" customHeight="1">
      <c r="A1432" s="10"/>
      <c r="B1432" t="s" s="6">
        <v>1375</v>
      </c>
      <c r="C1432" s="7">
        <v>10321</v>
      </c>
      <c r="D1432" s="7">
        <f>SUM(F1432:L1432)</f>
        <v>63</v>
      </c>
      <c r="E1432" s="7">
        <f>SUM(F1432:M1432)</f>
        <v>63</v>
      </c>
      <c r="F1432" s="7">
        <v>2</v>
      </c>
      <c r="G1432" s="8">
        <v>1</v>
      </c>
      <c r="H1432" s="8">
        <v>1</v>
      </c>
      <c r="I1432" s="8">
        <v>2</v>
      </c>
      <c r="J1432" s="7">
        <v>4</v>
      </c>
      <c r="K1432" s="7">
        <v>50</v>
      </c>
      <c r="L1432" s="8">
        <v>3</v>
      </c>
      <c r="M1432" t="s" s="6">
        <v>71</v>
      </c>
    </row>
    <row r="1433" ht="15.75" customHeight="1">
      <c r="A1433" s="10"/>
      <c r="B1433" t="s" s="6">
        <v>1376</v>
      </c>
      <c r="C1433" s="7">
        <v>70834</v>
      </c>
      <c r="D1433" s="7">
        <f>SUM(F1433:L1433)</f>
        <v>2528</v>
      </c>
      <c r="E1433" s="7">
        <f>SUM(F1433:M1433)</f>
        <v>2537</v>
      </c>
      <c r="F1433" t="s" s="6">
        <v>21</v>
      </c>
      <c r="G1433" s="8">
        <v>3</v>
      </c>
      <c r="H1433" s="8">
        <v>83</v>
      </c>
      <c r="I1433" s="8">
        <v>59</v>
      </c>
      <c r="J1433" s="7">
        <v>231</v>
      </c>
      <c r="K1433" s="7">
        <v>1925</v>
      </c>
      <c r="L1433" s="8">
        <v>227</v>
      </c>
      <c r="M1433" s="8">
        <v>9</v>
      </c>
    </row>
    <row r="1434" ht="15.75" customHeight="1">
      <c r="A1434" s="10"/>
      <c r="B1434" t="s" s="6">
        <v>1377</v>
      </c>
      <c r="C1434" s="7">
        <v>15270</v>
      </c>
      <c r="D1434" s="7">
        <f>SUM(F1434:L1434)</f>
        <v>321</v>
      </c>
      <c r="E1434" s="7">
        <f>SUM(F1434:M1434)</f>
        <v>323</v>
      </c>
      <c r="F1434" t="s" s="6">
        <v>21</v>
      </c>
      <c r="G1434" s="8">
        <v>3</v>
      </c>
      <c r="H1434" s="8">
        <v>11</v>
      </c>
      <c r="I1434" s="8">
        <v>13</v>
      </c>
      <c r="J1434" s="7">
        <v>38</v>
      </c>
      <c r="K1434" s="7">
        <v>228</v>
      </c>
      <c r="L1434" s="8">
        <v>28</v>
      </c>
      <c r="M1434" s="8">
        <v>2</v>
      </c>
    </row>
    <row r="1435" ht="15.75" customHeight="1">
      <c r="A1435" s="10"/>
      <c r="B1435" t="s" s="6">
        <v>1378</v>
      </c>
      <c r="C1435" s="7">
        <v>15106</v>
      </c>
      <c r="D1435" s="7">
        <f>SUM(F1435:L1435)</f>
        <v>198</v>
      </c>
      <c r="E1435" s="7">
        <f>SUM(F1435:M1435)</f>
        <v>198</v>
      </c>
      <c r="F1435" t="s" s="6">
        <v>21</v>
      </c>
      <c r="G1435" s="8">
        <v>1</v>
      </c>
      <c r="H1435" t="s" s="6">
        <v>77</v>
      </c>
      <c r="I1435" t="s" s="6">
        <v>93</v>
      </c>
      <c r="J1435" s="7">
        <v>16</v>
      </c>
      <c r="K1435" s="7">
        <v>173</v>
      </c>
      <c r="L1435" s="8">
        <v>8</v>
      </c>
      <c r="M1435" t="s" s="6">
        <v>71</v>
      </c>
    </row>
    <row r="1436" ht="15.75" customHeight="1">
      <c r="A1436" s="10"/>
      <c r="B1436" t="s" s="6">
        <v>1379</v>
      </c>
      <c r="C1436" s="7">
        <v>21845</v>
      </c>
      <c r="D1436" s="7">
        <f>SUM(F1436:L1436)</f>
        <v>330</v>
      </c>
      <c r="E1436" s="7">
        <f>SUM(F1436:M1436)</f>
        <v>330</v>
      </c>
      <c r="F1436" t="s" s="6">
        <v>21</v>
      </c>
      <c r="G1436" s="8">
        <v>1</v>
      </c>
      <c r="H1436" s="8">
        <v>16</v>
      </c>
      <c r="I1436" s="8">
        <v>30</v>
      </c>
      <c r="J1436" s="7">
        <v>59</v>
      </c>
      <c r="K1436" s="7">
        <v>191</v>
      </c>
      <c r="L1436" s="8">
        <v>33</v>
      </c>
      <c r="M1436" t="s" s="6">
        <v>71</v>
      </c>
    </row>
    <row r="1437" ht="15.75" customHeight="1">
      <c r="A1437" s="10"/>
      <c r="B1437" t="s" s="6">
        <v>1380</v>
      </c>
      <c r="C1437" s="7">
        <v>78187</v>
      </c>
      <c r="D1437" s="7">
        <f>SUM(F1437:L1437)</f>
        <v>2284</v>
      </c>
      <c r="E1437" s="7">
        <f>SUM(F1437:M1437)</f>
        <v>2284</v>
      </c>
      <c r="F1437" s="7">
        <v>1</v>
      </c>
      <c r="G1437" s="8">
        <v>6</v>
      </c>
      <c r="H1437" s="8">
        <v>108</v>
      </c>
      <c r="I1437" s="8">
        <v>105</v>
      </c>
      <c r="J1437" s="7">
        <v>408</v>
      </c>
      <c r="K1437" s="7">
        <v>1318</v>
      </c>
      <c r="L1437" s="8">
        <v>338</v>
      </c>
      <c r="M1437" t="s" s="6">
        <v>71</v>
      </c>
    </row>
    <row r="1438" ht="15.75" customHeight="1">
      <c r="A1438" s="10"/>
      <c r="B1438" t="s" s="6">
        <v>1092</v>
      </c>
      <c r="C1438" s="7">
        <v>13346</v>
      </c>
      <c r="D1438" s="7">
        <f>SUM(F1438:L1438)</f>
        <v>123</v>
      </c>
      <c r="E1438" s="7">
        <f>SUM(F1438:M1438)</f>
        <v>123</v>
      </c>
      <c r="F1438" t="s" s="6">
        <v>21</v>
      </c>
      <c r="G1438" t="s" s="6">
        <v>29</v>
      </c>
      <c r="H1438" t="s" s="6">
        <v>77</v>
      </c>
      <c r="I1438" s="8">
        <v>4</v>
      </c>
      <c r="J1438" s="7">
        <v>18</v>
      </c>
      <c r="K1438" s="7">
        <v>97</v>
      </c>
      <c r="L1438" s="8">
        <v>4</v>
      </c>
      <c r="M1438" t="s" s="6">
        <v>71</v>
      </c>
    </row>
    <row r="1439" ht="15.75" customHeight="1">
      <c r="A1439" s="10"/>
      <c r="B1439" t="s" s="6">
        <v>1381</v>
      </c>
      <c r="C1439" s="7">
        <v>15017</v>
      </c>
      <c r="D1439" s="7">
        <f>SUM(F1439:L1439)</f>
        <v>427</v>
      </c>
      <c r="E1439" s="7">
        <f>SUM(F1439:M1439)</f>
        <v>428</v>
      </c>
      <c r="F1439" t="s" s="6">
        <v>21</v>
      </c>
      <c r="G1439" s="8">
        <v>4</v>
      </c>
      <c r="H1439" s="8">
        <v>11</v>
      </c>
      <c r="I1439" s="8">
        <v>18</v>
      </c>
      <c r="J1439" s="7">
        <v>57</v>
      </c>
      <c r="K1439" s="7">
        <v>295</v>
      </c>
      <c r="L1439" s="8">
        <v>42</v>
      </c>
      <c r="M1439" s="8">
        <v>1</v>
      </c>
    </row>
    <row r="1440" ht="15.75" customHeight="1">
      <c r="A1440" s="10"/>
      <c r="B1440" t="s" s="6">
        <v>1382</v>
      </c>
      <c r="C1440" s="7">
        <v>10371</v>
      </c>
      <c r="D1440" s="7">
        <f>SUM(F1440:L1440)</f>
        <v>120</v>
      </c>
      <c r="E1440" s="7">
        <f>SUM(F1440:M1440)</f>
        <v>120</v>
      </c>
      <c r="F1440" t="s" s="6">
        <v>21</v>
      </c>
      <c r="G1440" s="8">
        <v>1</v>
      </c>
      <c r="H1440" s="8">
        <v>3</v>
      </c>
      <c r="I1440" s="8">
        <v>12</v>
      </c>
      <c r="J1440" s="7">
        <v>27</v>
      </c>
      <c r="K1440" s="7">
        <v>74</v>
      </c>
      <c r="L1440" s="8">
        <v>3</v>
      </c>
      <c r="M1440" t="s" s="6">
        <v>71</v>
      </c>
    </row>
    <row r="1441" ht="15.75" customHeight="1">
      <c r="A1441" s="10"/>
      <c r="B1441" t="s" s="6">
        <v>1383</v>
      </c>
      <c r="C1441" s="7">
        <v>23452</v>
      </c>
      <c r="D1441" s="7">
        <f>SUM(F1441:L1441)</f>
        <v>461</v>
      </c>
      <c r="E1441" s="7">
        <f>SUM(F1441:M1441)</f>
        <v>461</v>
      </c>
      <c r="F1441" t="s" s="6">
        <v>21</v>
      </c>
      <c r="G1441" s="8">
        <v>3</v>
      </c>
      <c r="H1441" t="s" s="6">
        <v>77</v>
      </c>
      <c r="I1441" s="8">
        <v>17</v>
      </c>
      <c r="J1441" s="7">
        <v>90</v>
      </c>
      <c r="K1441" s="7">
        <v>334</v>
      </c>
      <c r="L1441" s="8">
        <v>17</v>
      </c>
      <c r="M1441" t="s" s="6">
        <v>71</v>
      </c>
    </row>
    <row r="1442" ht="15.75" customHeight="1">
      <c r="A1442" s="10"/>
      <c r="B1442" t="s" s="6">
        <v>1384</v>
      </c>
      <c r="C1442" s="7">
        <v>14790</v>
      </c>
      <c r="D1442" s="7">
        <f>SUM(F1442:L1442)</f>
        <v>459</v>
      </c>
      <c r="E1442" s="7">
        <f>SUM(F1442:M1442)</f>
        <v>461</v>
      </c>
      <c r="F1442" t="s" s="6">
        <v>21</v>
      </c>
      <c r="G1442" s="8">
        <v>5</v>
      </c>
      <c r="H1442" s="8">
        <v>7</v>
      </c>
      <c r="I1442" s="8">
        <v>20</v>
      </c>
      <c r="J1442" s="7">
        <v>68</v>
      </c>
      <c r="K1442" s="7">
        <v>328</v>
      </c>
      <c r="L1442" s="8">
        <v>31</v>
      </c>
      <c r="M1442" s="8">
        <v>2</v>
      </c>
    </row>
    <row r="1443" ht="15.75" customHeight="1">
      <c r="A1443" s="10"/>
      <c r="B1443" t="s" s="6">
        <v>1385</v>
      </c>
      <c r="C1443" s="7">
        <v>16373</v>
      </c>
      <c r="D1443" s="7">
        <f>SUM(F1443:L1443)</f>
        <v>243</v>
      </c>
      <c r="E1443" s="7">
        <f>SUM(F1443:M1443)</f>
        <v>248</v>
      </c>
      <c r="F1443" t="s" s="6">
        <v>21</v>
      </c>
      <c r="G1443" t="s" s="6">
        <v>29</v>
      </c>
      <c r="H1443" s="8">
        <v>2</v>
      </c>
      <c r="I1443" s="8">
        <v>12</v>
      </c>
      <c r="J1443" s="7">
        <v>27</v>
      </c>
      <c r="K1443" s="7">
        <v>182</v>
      </c>
      <c r="L1443" s="8">
        <v>20</v>
      </c>
      <c r="M1443" s="8">
        <v>5</v>
      </c>
    </row>
    <row r="1444" ht="15.75" customHeight="1">
      <c r="A1444" s="10"/>
      <c r="B1444" t="s" s="6">
        <v>1386</v>
      </c>
      <c r="C1444" s="7">
        <v>25994</v>
      </c>
      <c r="D1444" s="7">
        <f>SUM(F1444:L1444)</f>
        <v>1526</v>
      </c>
      <c r="E1444" s="7">
        <f>SUM(F1444:M1444)</f>
        <v>1535</v>
      </c>
      <c r="F1444" t="s" s="6">
        <v>21</v>
      </c>
      <c r="G1444" s="8">
        <v>3</v>
      </c>
      <c r="H1444" s="8">
        <v>34</v>
      </c>
      <c r="I1444" s="8">
        <v>43</v>
      </c>
      <c r="J1444" s="7">
        <v>182</v>
      </c>
      <c r="K1444" s="7">
        <v>1136</v>
      </c>
      <c r="L1444" s="8">
        <v>128</v>
      </c>
      <c r="M1444" s="8">
        <v>9</v>
      </c>
    </row>
    <row r="1445" ht="15.75" customHeight="1">
      <c r="A1445" s="10"/>
      <c r="B1445" t="s" s="6">
        <v>566</v>
      </c>
      <c r="C1445" s="7">
        <v>16539</v>
      </c>
      <c r="D1445" s="7">
        <f>SUM(F1445:L1445)</f>
        <v>460</v>
      </c>
      <c r="E1445" s="7">
        <f>SUM(F1445:M1445)</f>
        <v>461</v>
      </c>
      <c r="F1445" s="7">
        <v>1</v>
      </c>
      <c r="G1445" s="8">
        <v>5</v>
      </c>
      <c r="H1445" s="8">
        <v>13</v>
      </c>
      <c r="I1445" s="8">
        <v>33</v>
      </c>
      <c r="J1445" s="7">
        <v>85</v>
      </c>
      <c r="K1445" s="7">
        <v>278</v>
      </c>
      <c r="L1445" s="8">
        <v>45</v>
      </c>
      <c r="M1445" s="8">
        <v>1</v>
      </c>
    </row>
    <row r="1446" ht="15.75" customHeight="1">
      <c r="A1446" s="10"/>
      <c r="B1446" t="s" s="6">
        <v>1387</v>
      </c>
      <c r="C1446" s="7">
        <v>90387</v>
      </c>
      <c r="D1446" s="7">
        <f>SUM(F1446:L1446)</f>
        <v>2581</v>
      </c>
      <c r="E1446" s="7">
        <f>SUM(F1446:M1446)</f>
        <v>2606</v>
      </c>
      <c r="F1446" s="7">
        <v>2</v>
      </c>
      <c r="G1446" s="8">
        <v>7</v>
      </c>
      <c r="H1446" s="8">
        <v>41</v>
      </c>
      <c r="I1446" s="8">
        <v>112</v>
      </c>
      <c r="J1446" s="7">
        <v>463</v>
      </c>
      <c r="K1446" s="7">
        <v>1843</v>
      </c>
      <c r="L1446" s="8">
        <v>113</v>
      </c>
      <c r="M1446" s="8">
        <v>25</v>
      </c>
    </row>
    <row r="1447" ht="15.75" customHeight="1">
      <c r="A1447" s="10"/>
      <c r="B1447" t="s" s="6">
        <v>1388</v>
      </c>
      <c r="C1447" s="7">
        <v>18146</v>
      </c>
      <c r="D1447" s="7">
        <f>SUM(F1447:L1447)</f>
        <v>172</v>
      </c>
      <c r="E1447" s="7">
        <f>SUM(F1447:M1447)</f>
        <v>174</v>
      </c>
      <c r="F1447" t="s" s="6">
        <v>21</v>
      </c>
      <c r="G1447" t="s" s="6">
        <v>29</v>
      </c>
      <c r="H1447" s="8">
        <v>1</v>
      </c>
      <c r="I1447" s="8">
        <v>8</v>
      </c>
      <c r="J1447" s="7">
        <v>18</v>
      </c>
      <c r="K1447" s="7">
        <v>141</v>
      </c>
      <c r="L1447" s="8">
        <v>4</v>
      </c>
      <c r="M1447" s="8">
        <v>2</v>
      </c>
    </row>
    <row r="1448" ht="15.75" customHeight="1">
      <c r="A1448" s="10"/>
      <c r="B1448" t="s" s="6">
        <v>1389</v>
      </c>
      <c r="C1448" s="7">
        <v>48221</v>
      </c>
      <c r="D1448" s="7">
        <f>SUM(F1448:L1448)</f>
        <v>988</v>
      </c>
      <c r="E1448" s="7">
        <f>SUM(F1448:M1448)</f>
        <v>998</v>
      </c>
      <c r="F1448" t="s" s="6">
        <v>21</v>
      </c>
      <c r="G1448" s="8">
        <v>7</v>
      </c>
      <c r="H1448" s="8">
        <v>10</v>
      </c>
      <c r="I1448" s="8">
        <v>19</v>
      </c>
      <c r="J1448" s="7">
        <v>90</v>
      </c>
      <c r="K1448" s="7">
        <v>807</v>
      </c>
      <c r="L1448" s="8">
        <v>55</v>
      </c>
      <c r="M1448" s="8">
        <v>10</v>
      </c>
    </row>
    <row r="1449" ht="15.75" customHeight="1">
      <c r="A1449" s="10"/>
      <c r="B1449" t="s" s="6">
        <v>1390</v>
      </c>
      <c r="C1449" s="7">
        <v>12859</v>
      </c>
      <c r="D1449" s="7">
        <f>SUM(F1449:L1449)</f>
        <v>280</v>
      </c>
      <c r="E1449" s="7">
        <f>SUM(F1449:M1449)</f>
        <v>280</v>
      </c>
      <c r="F1449" t="s" s="6">
        <v>21</v>
      </c>
      <c r="G1449" t="s" s="6">
        <v>29</v>
      </c>
      <c r="H1449" t="s" s="6">
        <v>77</v>
      </c>
      <c r="I1449" s="8">
        <v>19</v>
      </c>
      <c r="J1449" s="7">
        <v>18</v>
      </c>
      <c r="K1449" s="7">
        <v>215</v>
      </c>
      <c r="L1449" s="8">
        <v>28</v>
      </c>
      <c r="M1449" t="s" s="6">
        <v>71</v>
      </c>
    </row>
    <row r="1450" ht="15.75" customHeight="1">
      <c r="A1450" s="10"/>
      <c r="B1450" t="s" s="6">
        <v>1391</v>
      </c>
      <c r="C1450" s="7">
        <v>72123</v>
      </c>
      <c r="D1450" s="7">
        <f>SUM(F1450:L1450)</f>
        <v>5050</v>
      </c>
      <c r="E1450" s="7">
        <f>SUM(F1450:M1450)</f>
        <v>5118</v>
      </c>
      <c r="F1450" s="7">
        <v>12</v>
      </c>
      <c r="G1450" s="8">
        <v>50</v>
      </c>
      <c r="H1450" s="8">
        <v>608</v>
      </c>
      <c r="I1450" s="8">
        <v>555</v>
      </c>
      <c r="J1450" s="7">
        <v>768</v>
      </c>
      <c r="K1450" s="7">
        <v>2024</v>
      </c>
      <c r="L1450" s="7">
        <v>1033</v>
      </c>
      <c r="M1450" s="8">
        <v>68</v>
      </c>
    </row>
    <row r="1451" ht="15.75" customHeight="1">
      <c r="A1451" s="10"/>
      <c r="B1451" t="s" s="6">
        <v>1392</v>
      </c>
      <c r="C1451" s="7">
        <v>23313</v>
      </c>
      <c r="D1451" s="7">
        <f>SUM(F1451:L1451)</f>
        <v>502</v>
      </c>
      <c r="E1451" s="7">
        <f>SUM(F1451:M1451)</f>
        <v>502</v>
      </c>
      <c r="F1451" s="7">
        <v>1</v>
      </c>
      <c r="G1451" s="8">
        <v>2</v>
      </c>
      <c r="H1451" s="8">
        <v>4</v>
      </c>
      <c r="I1451" s="8">
        <v>15</v>
      </c>
      <c r="J1451" s="7">
        <v>54</v>
      </c>
      <c r="K1451" s="7">
        <v>394</v>
      </c>
      <c r="L1451" s="8">
        <v>32</v>
      </c>
      <c r="M1451" t="s" s="6">
        <v>71</v>
      </c>
    </row>
    <row r="1452" ht="15.75" customHeight="1">
      <c r="A1452" s="10"/>
      <c r="B1452" t="s" s="6">
        <v>1393</v>
      </c>
      <c r="C1452" s="7">
        <v>14344</v>
      </c>
      <c r="D1452" s="7">
        <f>SUM(F1452:L1452)</f>
        <v>583</v>
      </c>
      <c r="E1452" s="7">
        <f>SUM(F1452:M1452)</f>
        <v>585</v>
      </c>
      <c r="F1452" t="s" s="6">
        <v>21</v>
      </c>
      <c r="G1452" s="8">
        <v>2</v>
      </c>
      <c r="H1452" s="8">
        <v>7</v>
      </c>
      <c r="I1452" s="8">
        <v>10</v>
      </c>
      <c r="J1452" s="7">
        <v>64</v>
      </c>
      <c r="K1452" s="7">
        <v>477</v>
      </c>
      <c r="L1452" s="8">
        <v>23</v>
      </c>
      <c r="M1452" s="8">
        <v>2</v>
      </c>
    </row>
    <row r="1453" ht="15.75" customHeight="1">
      <c r="A1453" s="10"/>
      <c r="B1453" t="s" s="6">
        <v>1394</v>
      </c>
      <c r="C1453" s="7">
        <v>98803</v>
      </c>
      <c r="D1453" s="7">
        <f>SUM(F1453:L1453)</f>
        <v>2633</v>
      </c>
      <c r="E1453" s="7">
        <f>SUM(F1453:M1453)</f>
        <v>2646</v>
      </c>
      <c r="F1453" s="7">
        <v>2</v>
      </c>
      <c r="G1453" s="8">
        <v>4</v>
      </c>
      <c r="H1453" s="8">
        <v>48</v>
      </c>
      <c r="I1453" s="8">
        <v>208</v>
      </c>
      <c r="J1453" s="7">
        <v>390</v>
      </c>
      <c r="K1453" s="7">
        <v>1607</v>
      </c>
      <c r="L1453" s="8">
        <v>374</v>
      </c>
      <c r="M1453" s="8">
        <v>13</v>
      </c>
    </row>
    <row r="1454" ht="15.75" customHeight="1">
      <c r="A1454" s="10"/>
      <c r="B1454" t="s" s="6">
        <v>1395</v>
      </c>
      <c r="C1454" s="7">
        <v>28202</v>
      </c>
      <c r="D1454" s="7">
        <f>SUM(F1454:L1454)</f>
        <v>1298</v>
      </c>
      <c r="E1454" s="7">
        <f>SUM(F1454:M1454)</f>
        <v>1306</v>
      </c>
      <c r="F1454" s="7">
        <v>2</v>
      </c>
      <c r="G1454" s="8">
        <v>7</v>
      </c>
      <c r="H1454" s="8">
        <v>30</v>
      </c>
      <c r="I1454" s="8">
        <v>67</v>
      </c>
      <c r="J1454" s="7">
        <v>156</v>
      </c>
      <c r="K1454" s="7">
        <v>974</v>
      </c>
      <c r="L1454" s="8">
        <v>62</v>
      </c>
      <c r="M1454" s="8">
        <v>8</v>
      </c>
    </row>
    <row r="1455" ht="15.75" customHeight="1">
      <c r="A1455" s="10"/>
      <c r="B1455" t="s" s="6">
        <v>1396</v>
      </c>
      <c r="C1455" s="7">
        <v>114266</v>
      </c>
      <c r="D1455" s="7">
        <f>SUM(F1455:L1455)</f>
        <v>7062</v>
      </c>
      <c r="E1455" s="7">
        <f>SUM(F1455:M1455)</f>
        <v>7072</v>
      </c>
      <c r="F1455" s="7">
        <v>11</v>
      </c>
      <c r="G1455" s="8">
        <v>18</v>
      </c>
      <c r="H1455" s="8">
        <v>558</v>
      </c>
      <c r="I1455" s="8">
        <v>280</v>
      </c>
      <c r="J1455" s="7">
        <v>906</v>
      </c>
      <c r="K1455" s="7">
        <v>3236</v>
      </c>
      <c r="L1455" s="7">
        <v>2053</v>
      </c>
      <c r="M1455" s="8">
        <v>10</v>
      </c>
    </row>
    <row r="1456" ht="15.75" customHeight="1">
      <c r="A1456" s="10"/>
      <c r="B1456" t="s" s="6">
        <v>1397</v>
      </c>
      <c r="C1456" s="7">
        <v>18835</v>
      </c>
      <c r="D1456" s="7">
        <f>SUM(F1456:L1456)</f>
        <v>457</v>
      </c>
      <c r="E1456" s="7">
        <f>SUM(F1456:M1456)</f>
        <v>458</v>
      </c>
      <c r="F1456" t="s" s="6">
        <v>21</v>
      </c>
      <c r="G1456" t="s" s="6">
        <v>29</v>
      </c>
      <c r="H1456" s="8">
        <v>21</v>
      </c>
      <c r="I1456" s="8">
        <v>6</v>
      </c>
      <c r="J1456" s="7">
        <v>87</v>
      </c>
      <c r="K1456" s="7">
        <v>306</v>
      </c>
      <c r="L1456" s="8">
        <v>37</v>
      </c>
      <c r="M1456" s="8">
        <v>1</v>
      </c>
    </row>
    <row r="1457" ht="15.75" customHeight="1">
      <c r="A1457" s="10"/>
      <c r="B1457" t="s" s="6">
        <v>1398</v>
      </c>
      <c r="C1457" s="7">
        <v>26057</v>
      </c>
      <c r="D1457" s="7">
        <f>SUM(F1457:L1457)</f>
        <v>719</v>
      </c>
      <c r="E1457" s="7">
        <f>SUM(F1457:M1457)</f>
        <v>723</v>
      </c>
      <c r="F1457" t="s" s="6">
        <v>21</v>
      </c>
      <c r="G1457" t="s" s="6">
        <v>29</v>
      </c>
      <c r="H1457" s="8">
        <v>19</v>
      </c>
      <c r="I1457" s="8">
        <v>38</v>
      </c>
      <c r="J1457" s="7">
        <v>155</v>
      </c>
      <c r="K1457" s="7">
        <v>458</v>
      </c>
      <c r="L1457" s="8">
        <v>49</v>
      </c>
      <c r="M1457" s="8">
        <v>4</v>
      </c>
    </row>
    <row r="1458" ht="15.75" customHeight="1">
      <c r="A1458" s="10"/>
      <c r="B1458" t="s" s="6">
        <v>1399</v>
      </c>
      <c r="C1458" s="7">
        <v>41519</v>
      </c>
      <c r="D1458" s="7">
        <f>SUM(F1458:L1458)</f>
        <v>814</v>
      </c>
      <c r="E1458" s="7">
        <f>SUM(F1458:M1458)</f>
        <v>825</v>
      </c>
      <c r="F1458" t="s" s="6">
        <v>21</v>
      </c>
      <c r="G1458" s="8">
        <v>7</v>
      </c>
      <c r="H1458" s="8">
        <v>20</v>
      </c>
      <c r="I1458" s="8">
        <v>16</v>
      </c>
      <c r="J1458" s="7">
        <v>151</v>
      </c>
      <c r="K1458" s="7">
        <v>588</v>
      </c>
      <c r="L1458" s="8">
        <v>32</v>
      </c>
      <c r="M1458" s="8">
        <v>11</v>
      </c>
    </row>
    <row r="1459" ht="15.75" customHeight="1">
      <c r="A1459" s="10"/>
      <c r="B1459" t="s" s="6">
        <v>1400</v>
      </c>
      <c r="C1459" s="7">
        <v>35131</v>
      </c>
      <c r="D1459" s="7">
        <f>SUM(F1459:L1459)</f>
        <v>1261</v>
      </c>
      <c r="E1459" s="7">
        <f>SUM(F1459:M1459)</f>
        <v>1267</v>
      </c>
      <c r="F1459" s="7">
        <v>1</v>
      </c>
      <c r="G1459" s="8">
        <v>10</v>
      </c>
      <c r="H1459" s="8">
        <v>65</v>
      </c>
      <c r="I1459" s="8">
        <v>52</v>
      </c>
      <c r="J1459" s="7">
        <v>219</v>
      </c>
      <c r="K1459" s="7">
        <v>714</v>
      </c>
      <c r="L1459" s="8">
        <v>200</v>
      </c>
      <c r="M1459" s="8">
        <v>6</v>
      </c>
    </row>
    <row r="1460" ht="15.75" customHeight="1">
      <c r="A1460" s="10"/>
      <c r="B1460" t="s" s="6">
        <v>1401</v>
      </c>
      <c r="C1460" s="7">
        <v>32133</v>
      </c>
      <c r="D1460" s="7">
        <f>SUM(F1460:L1460)</f>
        <v>523</v>
      </c>
      <c r="E1460" s="7">
        <f>SUM(F1460:M1460)</f>
        <v>527</v>
      </c>
      <c r="F1460" t="s" s="6">
        <v>21</v>
      </c>
      <c r="G1460" s="8">
        <v>2</v>
      </c>
      <c r="H1460" s="8">
        <v>19</v>
      </c>
      <c r="I1460" s="8">
        <v>25</v>
      </c>
      <c r="J1460" s="7">
        <v>89</v>
      </c>
      <c r="K1460" s="7">
        <v>367</v>
      </c>
      <c r="L1460" s="8">
        <v>21</v>
      </c>
      <c r="M1460" s="8">
        <v>4</v>
      </c>
    </row>
    <row r="1461" ht="15.75" customHeight="1">
      <c r="A1461" s="10"/>
      <c r="B1461" t="s" s="6">
        <v>1402</v>
      </c>
      <c r="C1461" s="7">
        <v>11694</v>
      </c>
      <c r="D1461" s="7">
        <f>SUM(F1461:L1461)</f>
        <v>162</v>
      </c>
      <c r="E1461" s="7">
        <f>SUM(F1461:M1461)</f>
        <v>163</v>
      </c>
      <c r="F1461" t="s" s="6">
        <v>21</v>
      </c>
      <c r="G1461" t="s" s="6">
        <v>29</v>
      </c>
      <c r="H1461" s="8">
        <v>6</v>
      </c>
      <c r="I1461" s="8">
        <v>18</v>
      </c>
      <c r="J1461" s="7">
        <v>28</v>
      </c>
      <c r="K1461" s="7">
        <v>63</v>
      </c>
      <c r="L1461" s="8">
        <v>47</v>
      </c>
      <c r="M1461" s="8">
        <v>1</v>
      </c>
    </row>
    <row r="1462" ht="15.75" customHeight="1">
      <c r="A1462" s="10"/>
      <c r="B1462" t="s" s="6">
        <v>1403</v>
      </c>
      <c r="C1462" s="7">
        <v>11159</v>
      </c>
      <c r="D1462" s="7">
        <f>SUM(F1462:L1462)</f>
        <v>258</v>
      </c>
      <c r="E1462" s="7">
        <f>SUM(F1462:M1462)</f>
        <v>262</v>
      </c>
      <c r="F1462" t="s" s="6">
        <v>21</v>
      </c>
      <c r="G1462" t="s" s="6">
        <v>29</v>
      </c>
      <c r="H1462" s="8">
        <v>6</v>
      </c>
      <c r="I1462" s="8">
        <v>13</v>
      </c>
      <c r="J1462" s="7">
        <v>47</v>
      </c>
      <c r="K1462" s="7">
        <v>175</v>
      </c>
      <c r="L1462" s="8">
        <v>17</v>
      </c>
      <c r="M1462" s="8">
        <v>4</v>
      </c>
    </row>
    <row r="1463" ht="15.75" customHeight="1">
      <c r="A1463" s="10"/>
      <c r="B1463" t="s" s="6">
        <v>1404</v>
      </c>
      <c r="C1463" s="7">
        <v>34980</v>
      </c>
      <c r="D1463" s="7">
        <f>SUM(F1463:L1463)</f>
        <v>646</v>
      </c>
      <c r="E1463" s="7">
        <f>SUM(F1463:M1463)</f>
        <v>647</v>
      </c>
      <c r="F1463" s="7">
        <v>1</v>
      </c>
      <c r="G1463" s="8">
        <v>2</v>
      </c>
      <c r="H1463" s="8">
        <v>12</v>
      </c>
      <c r="I1463" s="8">
        <v>11</v>
      </c>
      <c r="J1463" s="7">
        <v>142</v>
      </c>
      <c r="K1463" s="7">
        <v>441</v>
      </c>
      <c r="L1463" s="8">
        <v>37</v>
      </c>
      <c r="M1463" s="8">
        <v>1</v>
      </c>
    </row>
    <row r="1464" ht="15.75" customHeight="1">
      <c r="A1464" s="10"/>
      <c r="B1464" t="s" s="6">
        <v>1405</v>
      </c>
      <c r="C1464" s="7">
        <v>10939</v>
      </c>
      <c r="D1464" s="7">
        <f>SUM(F1464:L1464)</f>
        <v>130</v>
      </c>
      <c r="E1464" s="7">
        <f>SUM(F1464:M1464)</f>
        <v>131</v>
      </c>
      <c r="F1464" t="s" s="6">
        <v>21</v>
      </c>
      <c r="G1464" t="s" s="6">
        <v>29</v>
      </c>
      <c r="H1464" s="8">
        <v>1</v>
      </c>
      <c r="I1464" s="8">
        <v>3</v>
      </c>
      <c r="J1464" s="7">
        <v>30</v>
      </c>
      <c r="K1464" s="7">
        <v>94</v>
      </c>
      <c r="L1464" s="8">
        <v>2</v>
      </c>
      <c r="M1464" s="8">
        <v>1</v>
      </c>
    </row>
    <row r="1465" ht="15.75" customHeight="1">
      <c r="A1465" s="10"/>
      <c r="B1465" t="s" s="6">
        <v>1406</v>
      </c>
      <c r="C1465" s="7">
        <v>15890</v>
      </c>
      <c r="D1465" s="7">
        <f>SUM(F1465:L1465)</f>
        <v>361</v>
      </c>
      <c r="E1465" s="7">
        <f>SUM(F1465:M1465)</f>
        <v>364</v>
      </c>
      <c r="F1465" t="s" s="6">
        <v>21</v>
      </c>
      <c r="G1465" t="s" s="6">
        <v>29</v>
      </c>
      <c r="H1465" s="8">
        <v>8</v>
      </c>
      <c r="I1465" s="8">
        <v>17</v>
      </c>
      <c r="J1465" s="7">
        <v>84</v>
      </c>
      <c r="K1465" s="7">
        <v>218</v>
      </c>
      <c r="L1465" s="8">
        <v>34</v>
      </c>
      <c r="M1465" s="8">
        <v>3</v>
      </c>
    </row>
    <row r="1466" ht="15.75" customHeight="1">
      <c r="A1466" s="10"/>
      <c r="B1466" t="s" s="6">
        <v>1407</v>
      </c>
      <c r="C1466" s="7">
        <v>50996</v>
      </c>
      <c r="D1466" s="7">
        <f>SUM(F1466:L1466)</f>
        <v>1120</v>
      </c>
      <c r="E1466" s="7">
        <f>SUM(F1466:M1466)</f>
        <v>1141</v>
      </c>
      <c r="F1466" t="s" s="6">
        <v>21</v>
      </c>
      <c r="G1466" s="8">
        <v>9</v>
      </c>
      <c r="H1466" s="8">
        <v>39</v>
      </c>
      <c r="I1466" s="8">
        <v>43</v>
      </c>
      <c r="J1466" s="7">
        <v>278</v>
      </c>
      <c r="K1466" s="7">
        <v>612</v>
      </c>
      <c r="L1466" s="8">
        <v>139</v>
      </c>
      <c r="M1466" s="8">
        <v>21</v>
      </c>
    </row>
    <row r="1467" ht="15.75" customHeight="1">
      <c r="A1467" s="10"/>
      <c r="B1467" t="s" s="6">
        <v>1408</v>
      </c>
      <c r="C1467" s="7">
        <v>11066</v>
      </c>
      <c r="D1467" s="7">
        <f>SUM(F1467:L1467)</f>
        <v>386</v>
      </c>
      <c r="E1467" s="7">
        <f>SUM(F1467:M1467)</f>
        <v>386</v>
      </c>
      <c r="F1467" t="s" s="6">
        <v>21</v>
      </c>
      <c r="G1467" s="8">
        <v>1</v>
      </c>
      <c r="H1467" s="8">
        <v>33</v>
      </c>
      <c r="I1467" s="8">
        <v>23</v>
      </c>
      <c r="J1467" s="7">
        <v>60</v>
      </c>
      <c r="K1467" s="7">
        <v>242</v>
      </c>
      <c r="L1467" s="8">
        <v>27</v>
      </c>
      <c r="M1467" t="s" s="6">
        <v>71</v>
      </c>
    </row>
    <row r="1468" ht="15.75" customHeight="1">
      <c r="A1468" s="10"/>
      <c r="B1468" t="s" s="6">
        <v>1409</v>
      </c>
      <c r="C1468" s="7">
        <v>33884</v>
      </c>
      <c r="D1468" s="7">
        <f>SUM(F1468:L1468)</f>
        <v>986</v>
      </c>
      <c r="E1468" s="7">
        <f>SUM(F1468:M1468)</f>
        <v>987</v>
      </c>
      <c r="F1468" t="s" s="6">
        <v>21</v>
      </c>
      <c r="G1468" t="s" s="6">
        <v>29</v>
      </c>
      <c r="H1468" s="8">
        <v>9</v>
      </c>
      <c r="I1468" s="8">
        <v>13</v>
      </c>
      <c r="J1468" s="7">
        <v>52</v>
      </c>
      <c r="K1468" s="7">
        <v>887</v>
      </c>
      <c r="L1468" s="8">
        <v>25</v>
      </c>
      <c r="M1468" s="8">
        <v>1</v>
      </c>
    </row>
    <row r="1469" ht="15.75" customHeight="1">
      <c r="A1469" s="10"/>
      <c r="B1469" t="s" s="6">
        <v>1410</v>
      </c>
      <c r="C1469" s="7">
        <v>29840</v>
      </c>
      <c r="D1469" s="7">
        <f>SUM(F1469:L1469)</f>
        <v>679</v>
      </c>
      <c r="E1469" s="7">
        <f>SUM(F1469:M1469)</f>
        <v>682</v>
      </c>
      <c r="F1469" t="s" s="6">
        <v>21</v>
      </c>
      <c r="G1469" s="8">
        <v>1</v>
      </c>
      <c r="H1469" s="8">
        <v>16</v>
      </c>
      <c r="I1469" s="8">
        <v>37</v>
      </c>
      <c r="J1469" s="7">
        <v>140</v>
      </c>
      <c r="K1469" s="7">
        <v>455</v>
      </c>
      <c r="L1469" s="8">
        <v>30</v>
      </c>
      <c r="M1469" s="8">
        <v>3</v>
      </c>
    </row>
    <row r="1470" ht="15.75" customHeight="1">
      <c r="A1470" s="10"/>
      <c r="B1470" t="s" s="6">
        <v>1411</v>
      </c>
      <c r="C1470" s="7">
        <v>28142</v>
      </c>
      <c r="D1470" s="7">
        <f>SUM(F1470:L1470)</f>
        <v>677</v>
      </c>
      <c r="E1470" s="7">
        <f>SUM(F1470:M1470)</f>
        <v>682</v>
      </c>
      <c r="F1470" t="s" s="6">
        <v>21</v>
      </c>
      <c r="G1470" s="8">
        <v>8</v>
      </c>
      <c r="H1470" s="8">
        <v>26</v>
      </c>
      <c r="I1470" s="8">
        <v>23</v>
      </c>
      <c r="J1470" s="7">
        <v>145</v>
      </c>
      <c r="K1470" s="7">
        <v>380</v>
      </c>
      <c r="L1470" s="8">
        <v>95</v>
      </c>
      <c r="M1470" s="8">
        <v>5</v>
      </c>
    </row>
    <row r="1471" ht="15.75" customHeight="1">
      <c r="A1471" s="10"/>
      <c r="B1471" t="s" s="6">
        <v>1412</v>
      </c>
      <c r="C1471" s="7">
        <v>18352</v>
      </c>
      <c r="D1471" s="7">
        <f>SUM(F1471:L1471)</f>
        <v>860</v>
      </c>
      <c r="E1471" s="7">
        <f>SUM(F1471:M1471)</f>
        <v>862</v>
      </c>
      <c r="F1471" t="s" s="6">
        <v>21</v>
      </c>
      <c r="G1471" s="8">
        <v>15</v>
      </c>
      <c r="H1471" s="8">
        <v>28</v>
      </c>
      <c r="I1471" s="8">
        <v>38</v>
      </c>
      <c r="J1471" s="7">
        <v>137</v>
      </c>
      <c r="K1471" s="7">
        <v>609</v>
      </c>
      <c r="L1471" s="8">
        <v>33</v>
      </c>
      <c r="M1471" s="8">
        <v>2</v>
      </c>
    </row>
    <row r="1472" ht="15.75" customHeight="1">
      <c r="A1472" s="10"/>
      <c r="B1472" t="s" s="6">
        <v>1413</v>
      </c>
      <c r="C1472" s="7">
        <v>11481</v>
      </c>
      <c r="D1472" s="7">
        <f>SUM(F1472:L1472)</f>
        <v>145</v>
      </c>
      <c r="E1472" s="7">
        <f>SUM(F1472:M1472)</f>
        <v>146</v>
      </c>
      <c r="F1472" t="s" s="6">
        <v>21</v>
      </c>
      <c r="G1472" t="s" s="6">
        <v>29</v>
      </c>
      <c r="H1472" s="8">
        <v>1</v>
      </c>
      <c r="I1472" t="s" s="6">
        <v>93</v>
      </c>
      <c r="J1472" s="7">
        <v>22</v>
      </c>
      <c r="K1472" s="7">
        <v>118</v>
      </c>
      <c r="L1472" s="8">
        <v>4</v>
      </c>
      <c r="M1472" s="8">
        <v>1</v>
      </c>
    </row>
    <row r="1473" ht="15.75" customHeight="1">
      <c r="A1473" s="10"/>
      <c r="B1473" t="s" s="6">
        <v>1414</v>
      </c>
      <c r="C1473" s="7">
        <v>12620</v>
      </c>
      <c r="D1473" s="7">
        <f>SUM(F1473:L1473)</f>
        <v>302</v>
      </c>
      <c r="E1473" s="7">
        <f>SUM(F1473:M1473)</f>
        <v>302</v>
      </c>
      <c r="F1473" t="s" s="6">
        <v>21</v>
      </c>
      <c r="G1473" s="8">
        <v>2</v>
      </c>
      <c r="H1473" s="8">
        <v>7</v>
      </c>
      <c r="I1473" s="8">
        <v>13</v>
      </c>
      <c r="J1473" s="7">
        <v>45</v>
      </c>
      <c r="K1473" s="7">
        <v>210</v>
      </c>
      <c r="L1473" s="8">
        <v>25</v>
      </c>
      <c r="M1473" t="s" s="6">
        <v>71</v>
      </c>
    </row>
    <row r="1474" ht="15.75" customHeight="1">
      <c r="A1474" s="10"/>
      <c r="B1474" t="s" s="6">
        <v>1415</v>
      </c>
      <c r="C1474" s="7">
        <v>60832</v>
      </c>
      <c r="D1474" s="7">
        <f>SUM(F1474:L1474)</f>
        <v>1775</v>
      </c>
      <c r="E1474" s="7">
        <f>SUM(F1474:M1474)</f>
        <v>1792</v>
      </c>
      <c r="F1474" s="7">
        <v>3</v>
      </c>
      <c r="G1474" s="8">
        <v>15</v>
      </c>
      <c r="H1474" s="8">
        <v>47</v>
      </c>
      <c r="I1474" s="8">
        <v>125</v>
      </c>
      <c r="J1474" s="7">
        <v>302</v>
      </c>
      <c r="K1474" s="7">
        <v>1118</v>
      </c>
      <c r="L1474" s="8">
        <v>165</v>
      </c>
      <c r="M1474" s="8">
        <v>17</v>
      </c>
    </row>
    <row r="1475" ht="15.75" customHeight="1">
      <c r="A1475" s="10"/>
      <c r="B1475" t="s" s="6">
        <v>1416</v>
      </c>
      <c r="C1475" s="7">
        <v>38909</v>
      </c>
      <c r="D1475" s="7">
        <f>SUM(F1475:L1475)</f>
        <v>1385</v>
      </c>
      <c r="E1475" s="7">
        <f>SUM(F1475:M1475)</f>
        <v>1390</v>
      </c>
      <c r="F1475" t="s" s="6">
        <v>21</v>
      </c>
      <c r="G1475" s="8">
        <v>2</v>
      </c>
      <c r="H1475" s="8">
        <v>53</v>
      </c>
      <c r="I1475" s="8">
        <v>102</v>
      </c>
      <c r="J1475" s="7">
        <v>110</v>
      </c>
      <c r="K1475" s="7">
        <v>989</v>
      </c>
      <c r="L1475" s="8">
        <v>129</v>
      </c>
      <c r="M1475" s="8">
        <v>5</v>
      </c>
    </row>
    <row r="1476" ht="15.75" customHeight="1">
      <c r="A1476" s="10"/>
      <c r="B1476" t="s" s="6">
        <v>1417</v>
      </c>
      <c r="C1476" s="7">
        <v>11222</v>
      </c>
      <c r="D1476" s="7">
        <f>SUM(F1476:L1476)</f>
        <v>235</v>
      </c>
      <c r="E1476" s="7">
        <f>SUM(F1476:M1476)</f>
        <v>237</v>
      </c>
      <c r="F1476" t="s" s="6">
        <v>21</v>
      </c>
      <c r="G1476" s="8">
        <v>1</v>
      </c>
      <c r="H1476" s="8">
        <v>2</v>
      </c>
      <c r="I1476" s="8">
        <v>5</v>
      </c>
      <c r="J1476" s="7">
        <v>32</v>
      </c>
      <c r="K1476" s="7">
        <v>189</v>
      </c>
      <c r="L1476" s="8">
        <v>6</v>
      </c>
      <c r="M1476" s="8">
        <v>2</v>
      </c>
    </row>
    <row r="1477" ht="15.75" customHeight="1">
      <c r="A1477" s="10"/>
      <c r="B1477" t="s" s="6">
        <v>1418</v>
      </c>
      <c r="C1477" s="7">
        <v>14747</v>
      </c>
      <c r="D1477" s="7">
        <f>SUM(F1477:L1477)</f>
        <v>356</v>
      </c>
      <c r="E1477" s="7">
        <f>SUM(F1477:M1477)</f>
        <v>358</v>
      </c>
      <c r="F1477" t="s" s="6">
        <v>21</v>
      </c>
      <c r="G1477" s="8">
        <v>1</v>
      </c>
      <c r="H1477" s="8">
        <v>14</v>
      </c>
      <c r="I1477" s="8">
        <v>10</v>
      </c>
      <c r="J1477" s="7">
        <v>60</v>
      </c>
      <c r="K1477" s="7">
        <v>257</v>
      </c>
      <c r="L1477" s="8">
        <v>14</v>
      </c>
      <c r="M1477" s="8">
        <v>2</v>
      </c>
    </row>
    <row r="1478" ht="15.75" customHeight="1">
      <c r="A1478" s="10"/>
      <c r="B1478" t="s" s="6">
        <v>1419</v>
      </c>
      <c r="C1478" s="7">
        <v>19252</v>
      </c>
      <c r="D1478" s="7">
        <f>SUM(F1478:L1478)</f>
        <v>972</v>
      </c>
      <c r="E1478" s="7">
        <f>SUM(F1478:M1478)</f>
        <v>986</v>
      </c>
      <c r="F1478" s="7">
        <v>1</v>
      </c>
      <c r="G1478" s="8">
        <v>2</v>
      </c>
      <c r="H1478" s="8">
        <v>14</v>
      </c>
      <c r="I1478" s="8">
        <v>50</v>
      </c>
      <c r="J1478" s="7">
        <v>140</v>
      </c>
      <c r="K1478" s="7">
        <v>741</v>
      </c>
      <c r="L1478" s="8">
        <v>24</v>
      </c>
      <c r="M1478" s="8">
        <v>14</v>
      </c>
    </row>
    <row r="1479" ht="15.75" customHeight="1">
      <c r="A1479" s="10"/>
      <c r="B1479" t="s" s="6">
        <v>1420</v>
      </c>
      <c r="C1479" s="7">
        <v>88929</v>
      </c>
      <c r="D1479" s="7">
        <f>SUM(F1479:L1479)</f>
        <v>2347</v>
      </c>
      <c r="E1479" s="7">
        <f>SUM(F1479:M1479)</f>
        <v>2354</v>
      </c>
      <c r="F1479" s="7">
        <v>1</v>
      </c>
      <c r="G1479" s="8">
        <v>3</v>
      </c>
      <c r="H1479" s="8">
        <v>89</v>
      </c>
      <c r="I1479" s="8">
        <v>68</v>
      </c>
      <c r="J1479" s="7">
        <v>505</v>
      </c>
      <c r="K1479" s="7">
        <v>1430</v>
      </c>
      <c r="L1479" s="8">
        <v>251</v>
      </c>
      <c r="M1479" s="8">
        <v>7</v>
      </c>
    </row>
    <row r="1480" ht="15.75" customHeight="1">
      <c r="A1480" s="10"/>
      <c r="B1480" t="s" s="6">
        <v>1421</v>
      </c>
      <c r="C1480" s="7">
        <v>13217</v>
      </c>
      <c r="D1480" s="7">
        <f>SUM(F1480:L1480)</f>
        <v>240</v>
      </c>
      <c r="E1480" s="7">
        <f>SUM(F1480:M1480)</f>
        <v>240</v>
      </c>
      <c r="F1480" s="7">
        <v>1</v>
      </c>
      <c r="G1480" t="s" s="6">
        <v>29</v>
      </c>
      <c r="H1480" s="8">
        <v>4</v>
      </c>
      <c r="I1480" s="8">
        <v>22</v>
      </c>
      <c r="J1480" s="7">
        <v>54</v>
      </c>
      <c r="K1480" s="7">
        <v>149</v>
      </c>
      <c r="L1480" s="8">
        <v>10</v>
      </c>
      <c r="M1480" t="s" s="6">
        <v>71</v>
      </c>
    </row>
    <row r="1481" ht="15.75" customHeight="1">
      <c r="A1481" s="10"/>
      <c r="B1481" t="s" s="6">
        <v>1422</v>
      </c>
      <c r="C1481" s="7">
        <v>13872</v>
      </c>
      <c r="D1481" s="7">
        <f>SUM(F1481:L1481)</f>
        <v>179</v>
      </c>
      <c r="E1481" s="7">
        <f>SUM(F1481:M1481)</f>
        <v>179</v>
      </c>
      <c r="F1481" t="s" s="6">
        <v>21</v>
      </c>
      <c r="G1481" t="s" s="6">
        <v>29</v>
      </c>
      <c r="H1481" s="8">
        <v>5</v>
      </c>
      <c r="I1481" s="8">
        <v>8</v>
      </c>
      <c r="J1481" s="7">
        <v>35</v>
      </c>
      <c r="K1481" s="7">
        <v>120</v>
      </c>
      <c r="L1481" s="8">
        <v>11</v>
      </c>
      <c r="M1481" t="s" s="6">
        <v>71</v>
      </c>
    </row>
    <row r="1482" ht="15.75" customHeight="1">
      <c r="A1482" s="10"/>
      <c r="B1482" t="s" s="6">
        <v>101</v>
      </c>
      <c r="C1482" s="7">
        <v>13331</v>
      </c>
      <c r="D1482" s="7">
        <f>SUM(F1482:L1482)</f>
        <v>478</v>
      </c>
      <c r="E1482" s="7">
        <f>SUM(F1482:M1482)</f>
        <v>482</v>
      </c>
      <c r="F1482" t="s" s="6">
        <v>21</v>
      </c>
      <c r="G1482" t="s" s="6">
        <v>29</v>
      </c>
      <c r="H1482" s="8">
        <v>20</v>
      </c>
      <c r="I1482" s="8">
        <v>26</v>
      </c>
      <c r="J1482" s="7">
        <v>69</v>
      </c>
      <c r="K1482" s="7">
        <v>253</v>
      </c>
      <c r="L1482" s="8">
        <v>110</v>
      </c>
      <c r="M1482" s="8">
        <v>4</v>
      </c>
    </row>
    <row r="1483" ht="15.75" customHeight="1">
      <c r="A1483" s="10"/>
      <c r="B1483" t="s" s="6">
        <v>1423</v>
      </c>
      <c r="C1483" s="7">
        <v>12112</v>
      </c>
      <c r="D1483" s="7">
        <f>SUM(F1483:L1483)</f>
        <v>220</v>
      </c>
      <c r="E1483" s="7">
        <f>SUM(F1483:M1483)</f>
        <v>220</v>
      </c>
      <c r="F1483" t="s" s="6">
        <v>21</v>
      </c>
      <c r="G1483" t="s" s="6">
        <v>29</v>
      </c>
      <c r="H1483" s="8">
        <v>1</v>
      </c>
      <c r="I1483" s="8">
        <v>3</v>
      </c>
      <c r="J1483" s="7">
        <v>56</v>
      </c>
      <c r="K1483" s="7">
        <v>142</v>
      </c>
      <c r="L1483" s="8">
        <v>18</v>
      </c>
      <c r="M1483" t="s" s="6">
        <v>71</v>
      </c>
    </row>
    <row r="1484" ht="15.75" customHeight="1">
      <c r="A1484" s="10"/>
      <c r="B1484" t="s" s="6">
        <v>238</v>
      </c>
      <c r="C1484" s="7">
        <v>19044</v>
      </c>
      <c r="D1484" s="7">
        <f>SUM(F1484:L1484)</f>
        <v>271</v>
      </c>
      <c r="E1484" s="7">
        <f>SUM(F1484:M1484)</f>
        <v>272</v>
      </c>
      <c r="F1484" t="s" s="6">
        <v>21</v>
      </c>
      <c r="G1484" s="8">
        <v>2</v>
      </c>
      <c r="H1484" s="8">
        <v>6</v>
      </c>
      <c r="I1484" s="8">
        <v>4</v>
      </c>
      <c r="J1484" s="7">
        <v>36</v>
      </c>
      <c r="K1484" s="7">
        <v>203</v>
      </c>
      <c r="L1484" s="8">
        <v>20</v>
      </c>
      <c r="M1484" s="8">
        <v>1</v>
      </c>
    </row>
    <row r="1485" ht="15.75" customHeight="1">
      <c r="A1485" s="10"/>
      <c r="B1485" t="s" s="6">
        <v>1424</v>
      </c>
      <c r="C1485" s="7">
        <v>23201</v>
      </c>
      <c r="D1485" s="7">
        <f>SUM(F1485:L1485)</f>
        <v>343</v>
      </c>
      <c r="E1485" s="7">
        <f>SUM(F1485:M1485)</f>
        <v>344</v>
      </c>
      <c r="F1485" t="s" s="6">
        <v>21</v>
      </c>
      <c r="G1485" t="s" s="6">
        <v>29</v>
      </c>
      <c r="H1485" s="8">
        <v>3</v>
      </c>
      <c r="I1485" s="8">
        <v>12</v>
      </c>
      <c r="J1485" s="7">
        <v>30</v>
      </c>
      <c r="K1485" s="7">
        <v>281</v>
      </c>
      <c r="L1485" s="8">
        <v>17</v>
      </c>
      <c r="M1485" s="8">
        <v>1</v>
      </c>
    </row>
    <row r="1486" ht="15.75" customHeight="1">
      <c r="A1486" s="10"/>
      <c r="B1486" t="s" s="6">
        <v>1123</v>
      </c>
      <c r="C1486" s="7">
        <v>13633</v>
      </c>
      <c r="D1486" s="7">
        <f>SUM(F1486:L1486)</f>
        <v>243</v>
      </c>
      <c r="E1486" s="7">
        <f>SUM(F1486:M1486)</f>
        <v>244</v>
      </c>
      <c r="F1486" t="s" s="6">
        <v>21</v>
      </c>
      <c r="G1486" s="8">
        <v>3</v>
      </c>
      <c r="H1486" s="8">
        <v>2</v>
      </c>
      <c r="I1486" s="8">
        <v>4</v>
      </c>
      <c r="J1486" s="7">
        <v>46</v>
      </c>
      <c r="K1486" s="7">
        <v>178</v>
      </c>
      <c r="L1486" s="8">
        <v>10</v>
      </c>
      <c r="M1486" s="8">
        <v>1</v>
      </c>
    </row>
    <row r="1487" ht="15.75" customHeight="1">
      <c r="A1487" s="10"/>
      <c r="B1487" t="s" s="6">
        <v>1425</v>
      </c>
      <c r="C1487" s="7">
        <v>36998</v>
      </c>
      <c r="D1487" s="7">
        <f>SUM(F1487:L1487)</f>
        <v>359</v>
      </c>
      <c r="E1487" s="7">
        <f>SUM(F1487:M1487)</f>
        <v>362</v>
      </c>
      <c r="F1487" t="s" s="6">
        <v>21</v>
      </c>
      <c r="G1487" s="8">
        <v>5</v>
      </c>
      <c r="H1487" s="8">
        <v>4</v>
      </c>
      <c r="I1487" s="8">
        <v>8</v>
      </c>
      <c r="J1487" s="7">
        <v>68</v>
      </c>
      <c r="K1487" s="7">
        <v>265</v>
      </c>
      <c r="L1487" s="8">
        <v>9</v>
      </c>
      <c r="M1487" s="8">
        <v>3</v>
      </c>
    </row>
    <row r="1488" ht="15.75" customHeight="1">
      <c r="A1488" s="10"/>
      <c r="B1488" t="s" s="6">
        <v>1426</v>
      </c>
      <c r="C1488" s="7">
        <v>10410</v>
      </c>
      <c r="D1488" s="7">
        <f>SUM(F1488:L1488)</f>
        <v>106</v>
      </c>
      <c r="E1488" s="7">
        <f>SUM(F1488:M1488)</f>
        <v>107</v>
      </c>
      <c r="F1488" t="s" s="6">
        <v>21</v>
      </c>
      <c r="G1488" s="8">
        <v>1</v>
      </c>
      <c r="H1488" s="8">
        <v>1</v>
      </c>
      <c r="I1488" s="8">
        <v>3</v>
      </c>
      <c r="J1488" s="7">
        <v>11</v>
      </c>
      <c r="K1488" s="7">
        <v>86</v>
      </c>
      <c r="L1488" s="8">
        <v>4</v>
      </c>
      <c r="M1488" s="8">
        <v>1</v>
      </c>
    </row>
    <row r="1489" ht="15.75" customHeight="1">
      <c r="A1489" s="10"/>
      <c r="B1489" t="s" s="6">
        <v>1427</v>
      </c>
      <c r="C1489" s="7">
        <v>21652</v>
      </c>
      <c r="D1489" s="7">
        <f>SUM(F1489:L1489)</f>
        <v>1198</v>
      </c>
      <c r="E1489" s="7">
        <f>SUM(F1489:M1489)</f>
        <v>1200</v>
      </c>
      <c r="F1489" t="s" s="6">
        <v>21</v>
      </c>
      <c r="G1489" s="8">
        <v>7</v>
      </c>
      <c r="H1489" s="8">
        <v>51</v>
      </c>
      <c r="I1489" s="8">
        <v>30</v>
      </c>
      <c r="J1489" s="7">
        <v>235</v>
      </c>
      <c r="K1489" s="7">
        <v>537</v>
      </c>
      <c r="L1489" s="8">
        <v>338</v>
      </c>
      <c r="M1489" s="8">
        <v>2</v>
      </c>
    </row>
    <row r="1490" ht="15.75" customHeight="1">
      <c r="A1490" s="10"/>
      <c r="B1490" t="s" s="6">
        <v>1428</v>
      </c>
      <c r="C1490" s="7">
        <v>34525</v>
      </c>
      <c r="D1490" s="7">
        <f>SUM(F1490:L1490)</f>
        <v>1435</v>
      </c>
      <c r="E1490" s="7">
        <f>SUM(F1490:M1490)</f>
        <v>1435</v>
      </c>
      <c r="F1490" s="7">
        <v>1</v>
      </c>
      <c r="G1490" s="8">
        <v>4</v>
      </c>
      <c r="H1490" s="8">
        <v>55</v>
      </c>
      <c r="I1490" s="8">
        <v>81</v>
      </c>
      <c r="J1490" s="7">
        <v>292</v>
      </c>
      <c r="K1490" s="7">
        <v>794</v>
      </c>
      <c r="L1490" s="8">
        <v>208</v>
      </c>
      <c r="M1490" t="s" s="6">
        <v>71</v>
      </c>
    </row>
    <row r="1491" ht="15.75" customHeight="1">
      <c r="A1491" s="10"/>
      <c r="B1491" t="s" s="6">
        <v>1429</v>
      </c>
      <c r="C1491" s="7">
        <v>16197</v>
      </c>
      <c r="D1491" s="7">
        <f>SUM(F1491:L1491)</f>
        <v>214</v>
      </c>
      <c r="E1491" s="7">
        <f>SUM(F1491:M1491)</f>
        <v>220</v>
      </c>
      <c r="F1491" t="s" s="6">
        <v>21</v>
      </c>
      <c r="G1491" s="8">
        <v>4</v>
      </c>
      <c r="H1491" s="8">
        <v>1</v>
      </c>
      <c r="I1491" s="8">
        <v>4</v>
      </c>
      <c r="J1491" s="7">
        <v>32</v>
      </c>
      <c r="K1491" s="7">
        <v>172</v>
      </c>
      <c r="L1491" s="8">
        <v>1</v>
      </c>
      <c r="M1491" s="8">
        <v>6</v>
      </c>
    </row>
    <row r="1492" ht="15.75" customHeight="1">
      <c r="A1492" s="10"/>
      <c r="B1492" t="s" s="6">
        <v>1430</v>
      </c>
      <c r="C1492" s="7">
        <v>16866</v>
      </c>
      <c r="D1492" s="7">
        <f>SUM(F1492:L1492)</f>
        <v>198</v>
      </c>
      <c r="E1492" s="7">
        <f>SUM(F1492:M1492)</f>
        <v>199</v>
      </c>
      <c r="F1492" t="s" s="6">
        <v>21</v>
      </c>
      <c r="G1492" s="8">
        <v>1</v>
      </c>
      <c r="H1492" s="8">
        <v>1</v>
      </c>
      <c r="I1492" s="8">
        <v>16</v>
      </c>
      <c r="J1492" s="7">
        <v>45</v>
      </c>
      <c r="K1492" s="7">
        <v>132</v>
      </c>
      <c r="L1492" s="8">
        <v>3</v>
      </c>
      <c r="M1492" s="8">
        <v>1</v>
      </c>
    </row>
    <row r="1493" ht="15.75" customHeight="1">
      <c r="A1493" s="10"/>
      <c r="B1493" t="s" s="6">
        <v>1431</v>
      </c>
      <c r="C1493" s="7">
        <v>15153</v>
      </c>
      <c r="D1493" s="7">
        <f>SUM(F1493:L1493)</f>
        <v>152</v>
      </c>
      <c r="E1493" s="7">
        <f>SUM(F1493:M1493)</f>
        <v>152</v>
      </c>
      <c r="F1493" t="s" s="6">
        <v>21</v>
      </c>
      <c r="G1493" t="s" s="6">
        <v>29</v>
      </c>
      <c r="H1493" s="8">
        <v>3</v>
      </c>
      <c r="I1493" s="8">
        <v>10</v>
      </c>
      <c r="J1493" s="7">
        <v>22</v>
      </c>
      <c r="K1493" s="7">
        <v>111</v>
      </c>
      <c r="L1493" s="8">
        <v>6</v>
      </c>
      <c r="M1493" t="s" s="6">
        <v>71</v>
      </c>
    </row>
    <row r="1494" ht="15.75" customHeight="1">
      <c r="A1494" s="10"/>
      <c r="B1494" t="s" s="6">
        <v>1432</v>
      </c>
      <c r="C1494" s="7">
        <v>48058</v>
      </c>
      <c r="D1494" s="7">
        <f>SUM(F1494:L1494)</f>
        <v>634</v>
      </c>
      <c r="E1494" s="7">
        <f>SUM(F1494:M1494)</f>
        <v>639</v>
      </c>
      <c r="F1494" t="s" s="6">
        <v>21</v>
      </c>
      <c r="G1494" t="s" s="6">
        <v>29</v>
      </c>
      <c r="H1494" s="8">
        <v>14</v>
      </c>
      <c r="I1494" s="8">
        <v>45</v>
      </c>
      <c r="J1494" s="7">
        <v>99</v>
      </c>
      <c r="K1494" s="7">
        <v>442</v>
      </c>
      <c r="L1494" s="8">
        <v>34</v>
      </c>
      <c r="M1494" s="8">
        <v>5</v>
      </c>
    </row>
    <row r="1495" ht="15.75" customHeight="1">
      <c r="A1495" s="10"/>
      <c r="B1495" t="s" s="6">
        <v>1433</v>
      </c>
      <c r="C1495" s="7">
        <v>57921</v>
      </c>
      <c r="D1495" s="7">
        <f>SUM(F1495:L1495)</f>
        <v>5121</v>
      </c>
      <c r="E1495" s="7">
        <f>SUM(F1495:M1495)</f>
        <v>5178</v>
      </c>
      <c r="F1495" s="7">
        <v>12</v>
      </c>
      <c r="G1495" s="8">
        <v>40</v>
      </c>
      <c r="H1495" s="8">
        <v>793</v>
      </c>
      <c r="I1495" s="8">
        <v>733</v>
      </c>
      <c r="J1495" s="7">
        <v>1056</v>
      </c>
      <c r="K1495" s="7">
        <v>1147</v>
      </c>
      <c r="L1495" s="7">
        <v>1340</v>
      </c>
      <c r="M1495" s="8">
        <v>57</v>
      </c>
    </row>
    <row r="1496" ht="15.75" customHeight="1">
      <c r="A1496" s="10"/>
      <c r="B1496" t="s" s="6">
        <v>1434</v>
      </c>
      <c r="C1496" s="7">
        <v>43732</v>
      </c>
      <c r="D1496" s="7">
        <f>SUM(F1496:L1496)</f>
        <v>657</v>
      </c>
      <c r="E1496" s="7">
        <f>SUM(F1496:M1496)</f>
        <v>661</v>
      </c>
      <c r="F1496" t="s" s="6">
        <v>21</v>
      </c>
      <c r="G1496" t="s" s="6">
        <v>29</v>
      </c>
      <c r="H1496" s="8">
        <v>7</v>
      </c>
      <c r="I1496" s="8">
        <v>36</v>
      </c>
      <c r="J1496" s="7">
        <v>149</v>
      </c>
      <c r="K1496" s="7">
        <v>434</v>
      </c>
      <c r="L1496" s="8">
        <v>31</v>
      </c>
      <c r="M1496" s="8">
        <v>4</v>
      </c>
    </row>
    <row r="1497" ht="15.75" customHeight="1">
      <c r="A1497" s="10"/>
      <c r="B1497" t="s" s="6">
        <v>1435</v>
      </c>
      <c r="C1497" s="7">
        <v>19983</v>
      </c>
      <c r="D1497" s="7">
        <f>SUM(F1497:L1497)</f>
        <v>283</v>
      </c>
      <c r="E1497" s="7">
        <f>SUM(F1497:M1497)</f>
        <v>285</v>
      </c>
      <c r="F1497" t="s" s="6">
        <v>21</v>
      </c>
      <c r="G1497" t="s" s="6">
        <v>29</v>
      </c>
      <c r="H1497" s="8">
        <v>2</v>
      </c>
      <c r="I1497" s="8">
        <v>8</v>
      </c>
      <c r="J1497" s="7">
        <v>79</v>
      </c>
      <c r="K1497" s="7">
        <v>183</v>
      </c>
      <c r="L1497" s="8">
        <v>11</v>
      </c>
      <c r="M1497" s="8">
        <v>2</v>
      </c>
    </row>
    <row r="1498" ht="15.75" customHeight="1">
      <c r="A1498" s="10"/>
      <c r="B1498" t="s" s="6">
        <v>1436</v>
      </c>
      <c r="C1498" s="7">
        <v>238125</v>
      </c>
      <c r="D1498" s="7">
        <f>SUM(F1498:L1498)</f>
        <v>12437</v>
      </c>
      <c r="E1498" s="7">
        <f>SUM(F1498:M1498)</f>
        <v>12503</v>
      </c>
      <c r="F1498" s="7">
        <v>17</v>
      </c>
      <c r="G1498" s="8">
        <v>74</v>
      </c>
      <c r="H1498" s="7">
        <v>1237</v>
      </c>
      <c r="I1498" s="7">
        <v>1528</v>
      </c>
      <c r="J1498" s="7">
        <v>2465</v>
      </c>
      <c r="K1498" s="7">
        <v>4682</v>
      </c>
      <c r="L1498" s="7">
        <v>2434</v>
      </c>
      <c r="M1498" s="8">
        <v>66</v>
      </c>
    </row>
    <row r="1499" ht="15.75" customHeight="1">
      <c r="A1499" s="10"/>
      <c r="B1499" t="s" s="6">
        <v>1437</v>
      </c>
      <c r="C1499" s="7">
        <v>11689</v>
      </c>
      <c r="D1499" s="7">
        <f>SUM(F1499:L1499)</f>
        <v>297</v>
      </c>
      <c r="E1499" s="7">
        <f>SUM(F1499:M1499)</f>
        <v>298</v>
      </c>
      <c r="F1499" s="7">
        <v>1</v>
      </c>
      <c r="G1499" s="8">
        <v>2</v>
      </c>
      <c r="H1499" s="8">
        <v>2</v>
      </c>
      <c r="I1499" s="8">
        <v>23</v>
      </c>
      <c r="J1499" s="7">
        <v>46</v>
      </c>
      <c r="K1499" s="7">
        <v>216</v>
      </c>
      <c r="L1499" s="8">
        <v>7</v>
      </c>
      <c r="M1499" s="8">
        <v>1</v>
      </c>
    </row>
    <row r="1500" ht="15.75" customHeight="1">
      <c r="A1500" s="10"/>
      <c r="B1500" t="s" s="6">
        <v>1438</v>
      </c>
      <c r="C1500" s="7">
        <v>36161</v>
      </c>
      <c r="D1500" s="7">
        <f>SUM(F1500:L1500)</f>
        <v>1327</v>
      </c>
      <c r="E1500" s="7">
        <f>SUM(F1500:M1500)</f>
        <v>1341</v>
      </c>
      <c r="F1500" s="7">
        <v>1</v>
      </c>
      <c r="G1500" t="s" s="6">
        <v>29</v>
      </c>
      <c r="H1500" s="8">
        <v>43</v>
      </c>
      <c r="I1500" s="8">
        <v>39</v>
      </c>
      <c r="J1500" s="7">
        <v>123</v>
      </c>
      <c r="K1500" s="7">
        <v>915</v>
      </c>
      <c r="L1500" s="8">
        <v>206</v>
      </c>
      <c r="M1500" s="8">
        <v>14</v>
      </c>
    </row>
    <row r="1501" ht="15.75" customHeight="1">
      <c r="A1501" s="10"/>
      <c r="B1501" t="s" s="6">
        <v>1439</v>
      </c>
      <c r="C1501" s="7">
        <v>26106</v>
      </c>
      <c r="D1501" s="7">
        <f>SUM(F1501:L1501)</f>
        <v>514</v>
      </c>
      <c r="E1501" s="7">
        <f>SUM(F1501:M1501)</f>
        <v>516</v>
      </c>
      <c r="F1501" t="s" s="6">
        <v>21</v>
      </c>
      <c r="G1501" t="s" s="6">
        <v>29</v>
      </c>
      <c r="H1501" s="8">
        <v>3</v>
      </c>
      <c r="I1501" s="8">
        <v>11</v>
      </c>
      <c r="J1501" s="7">
        <v>78</v>
      </c>
      <c r="K1501" s="7">
        <v>405</v>
      </c>
      <c r="L1501" s="8">
        <v>17</v>
      </c>
      <c r="M1501" s="8">
        <v>2</v>
      </c>
    </row>
    <row r="1502" ht="15.75" customHeight="1">
      <c r="A1502" s="10"/>
      <c r="B1502" t="s" s="6">
        <v>1440</v>
      </c>
      <c r="C1502" s="7">
        <v>53544</v>
      </c>
      <c r="D1502" s="7">
        <f>SUM(F1502:L1502)</f>
        <v>2077</v>
      </c>
      <c r="E1502" s="7">
        <f>SUM(F1502:M1502)</f>
        <v>2085</v>
      </c>
      <c r="F1502" s="7">
        <v>4</v>
      </c>
      <c r="G1502" s="8">
        <v>26</v>
      </c>
      <c r="H1502" s="8">
        <v>103</v>
      </c>
      <c r="I1502" s="8">
        <v>107</v>
      </c>
      <c r="J1502" s="7">
        <v>424</v>
      </c>
      <c r="K1502" s="7">
        <v>1285</v>
      </c>
      <c r="L1502" s="8">
        <v>128</v>
      </c>
      <c r="M1502" s="8">
        <v>8</v>
      </c>
    </row>
    <row r="1503" ht="15.75" customHeight="1">
      <c r="A1503" s="10"/>
      <c r="B1503" t="s" s="6">
        <v>1441</v>
      </c>
      <c r="C1503" s="7">
        <v>28590</v>
      </c>
      <c r="D1503" s="7">
        <f>SUM(F1503:L1503)</f>
        <v>1361</v>
      </c>
      <c r="E1503" s="7">
        <f>SUM(F1503:M1503)</f>
        <v>1363</v>
      </c>
      <c r="F1503" t="s" s="6">
        <v>21</v>
      </c>
      <c r="G1503" s="8">
        <v>4</v>
      </c>
      <c r="H1503" s="8">
        <v>25</v>
      </c>
      <c r="I1503" s="8">
        <v>22</v>
      </c>
      <c r="J1503" s="7">
        <v>163</v>
      </c>
      <c r="K1503" s="7">
        <v>941</v>
      </c>
      <c r="L1503" s="8">
        <v>206</v>
      </c>
      <c r="M1503" s="8">
        <v>2</v>
      </c>
    </row>
    <row r="1504" ht="15.75" customHeight="1">
      <c r="A1504" s="10"/>
      <c r="B1504" t="s" s="6">
        <v>1133</v>
      </c>
      <c r="C1504" s="7">
        <v>11634</v>
      </c>
      <c r="D1504" s="7">
        <f>SUM(F1504:L1504)</f>
        <v>105</v>
      </c>
      <c r="E1504" s="7">
        <f>SUM(F1504:M1504)</f>
        <v>107</v>
      </c>
      <c r="F1504" t="s" s="6">
        <v>21</v>
      </c>
      <c r="G1504" t="s" s="6">
        <v>29</v>
      </c>
      <c r="H1504" t="s" s="6">
        <v>77</v>
      </c>
      <c r="I1504" s="8">
        <v>2</v>
      </c>
      <c r="J1504" s="7">
        <v>4</v>
      </c>
      <c r="K1504" s="7">
        <v>90</v>
      </c>
      <c r="L1504" s="8">
        <v>9</v>
      </c>
      <c r="M1504" s="8">
        <v>2</v>
      </c>
    </row>
    <row r="1505" ht="15.75" customHeight="1">
      <c r="A1505" s="10"/>
      <c r="B1505" t="s" s="6">
        <v>1442</v>
      </c>
      <c r="C1505" s="7">
        <v>38272</v>
      </c>
      <c r="D1505" s="7">
        <f>SUM(F1505:L1505)</f>
        <v>1705</v>
      </c>
      <c r="E1505" s="7">
        <f>SUM(F1505:M1505)</f>
        <v>1710</v>
      </c>
      <c r="F1505" s="7">
        <v>2</v>
      </c>
      <c r="G1505" s="8">
        <v>4</v>
      </c>
      <c r="H1505" s="8">
        <v>88</v>
      </c>
      <c r="I1505" s="8">
        <v>56</v>
      </c>
      <c r="J1505" s="7">
        <v>223</v>
      </c>
      <c r="K1505" s="7">
        <v>999</v>
      </c>
      <c r="L1505" s="8">
        <v>333</v>
      </c>
      <c r="M1505" s="8">
        <v>5</v>
      </c>
    </row>
    <row r="1506" ht="15.75" customHeight="1">
      <c r="A1506" s="10"/>
      <c r="B1506" t="s" s="6">
        <v>1443</v>
      </c>
      <c r="C1506" s="7">
        <v>18373</v>
      </c>
      <c r="D1506" s="7">
        <f>SUM(F1506:L1506)</f>
        <v>786</v>
      </c>
      <c r="E1506" s="7">
        <f>SUM(F1506:M1506)</f>
        <v>794</v>
      </c>
      <c r="F1506" s="7">
        <v>3</v>
      </c>
      <c r="G1506" s="8">
        <v>7</v>
      </c>
      <c r="H1506" s="8">
        <v>52</v>
      </c>
      <c r="I1506" s="8">
        <v>73</v>
      </c>
      <c r="J1506" s="7">
        <v>221</v>
      </c>
      <c r="K1506" s="7">
        <v>345</v>
      </c>
      <c r="L1506" s="8">
        <v>85</v>
      </c>
      <c r="M1506" s="8">
        <v>8</v>
      </c>
    </row>
    <row r="1507" ht="15.75" customHeight="1">
      <c r="A1507" s="10"/>
      <c r="B1507" t="s" s="6">
        <v>1444</v>
      </c>
      <c r="C1507" s="7">
        <v>15535</v>
      </c>
      <c r="D1507" s="7">
        <f>SUM(F1507:L1507)</f>
        <v>364</v>
      </c>
      <c r="E1507" s="7">
        <f>SUM(F1507:M1507)</f>
        <v>367</v>
      </c>
      <c r="F1507" t="s" s="6">
        <v>21</v>
      </c>
      <c r="G1507" s="8">
        <v>4</v>
      </c>
      <c r="H1507" s="8">
        <v>1</v>
      </c>
      <c r="I1507" s="8">
        <v>13</v>
      </c>
      <c r="J1507" s="7">
        <v>52</v>
      </c>
      <c r="K1507" s="7">
        <v>276</v>
      </c>
      <c r="L1507" s="8">
        <v>18</v>
      </c>
      <c r="M1507" s="8">
        <v>3</v>
      </c>
    </row>
    <row r="1508" ht="15.75" customHeight="1">
      <c r="A1508" s="10"/>
      <c r="B1508" t="s" s="6">
        <v>1445</v>
      </c>
      <c r="C1508" s="7">
        <v>12826</v>
      </c>
      <c r="D1508" s="7">
        <f>SUM(F1508:L1508)</f>
        <v>341</v>
      </c>
      <c r="E1508" s="7">
        <f>SUM(F1508:M1508)</f>
        <v>342</v>
      </c>
      <c r="F1508" t="s" s="6">
        <v>21</v>
      </c>
      <c r="G1508" t="s" s="6">
        <v>29</v>
      </c>
      <c r="H1508" s="8">
        <v>5</v>
      </c>
      <c r="I1508" s="8">
        <v>21</v>
      </c>
      <c r="J1508" s="7">
        <v>35</v>
      </c>
      <c r="K1508" s="7">
        <v>236</v>
      </c>
      <c r="L1508" s="8">
        <v>44</v>
      </c>
      <c r="M1508" s="8">
        <v>1</v>
      </c>
    </row>
    <row r="1509" ht="15.75" customHeight="1">
      <c r="A1509" s="10"/>
      <c r="B1509" t="s" s="6">
        <v>1446</v>
      </c>
      <c r="C1509" s="7">
        <v>10474</v>
      </c>
      <c r="D1509" s="7">
        <f>SUM(F1509:L1509)</f>
        <v>245</v>
      </c>
      <c r="E1509" s="7">
        <f>SUM(F1509:M1509)</f>
        <v>246</v>
      </c>
      <c r="F1509" t="s" s="6">
        <v>21</v>
      </c>
      <c r="G1509" s="8">
        <v>1</v>
      </c>
      <c r="H1509" s="8">
        <v>5</v>
      </c>
      <c r="I1509" s="8">
        <v>5</v>
      </c>
      <c r="J1509" s="7">
        <v>18</v>
      </c>
      <c r="K1509" s="7">
        <v>173</v>
      </c>
      <c r="L1509" s="8">
        <v>43</v>
      </c>
      <c r="M1509" s="8">
        <v>1</v>
      </c>
    </row>
    <row r="1510" ht="15.75" customHeight="1">
      <c r="A1510" s="10"/>
      <c r="B1510" t="s" s="6">
        <v>1447</v>
      </c>
      <c r="C1510" s="7">
        <v>27415</v>
      </c>
      <c r="D1510" s="7">
        <f>SUM(F1510:L1510)</f>
        <v>740</v>
      </c>
      <c r="E1510" s="7">
        <f>SUM(F1510:M1510)</f>
        <v>742</v>
      </c>
      <c r="F1510" t="s" s="6">
        <v>21</v>
      </c>
      <c r="G1510" t="s" s="6">
        <v>29</v>
      </c>
      <c r="H1510" s="8">
        <v>8</v>
      </c>
      <c r="I1510" s="8">
        <v>17</v>
      </c>
      <c r="J1510" s="7">
        <v>45</v>
      </c>
      <c r="K1510" s="7">
        <v>608</v>
      </c>
      <c r="L1510" s="8">
        <v>62</v>
      </c>
      <c r="M1510" s="8">
        <v>2</v>
      </c>
    </row>
    <row r="1511" ht="15.75" customHeight="1">
      <c r="A1511" s="10"/>
      <c r="B1511" t="s" s="6">
        <v>276</v>
      </c>
      <c r="C1511" s="7">
        <v>23489</v>
      </c>
      <c r="D1511" s="7">
        <f>SUM(F1511:L1511)</f>
        <v>654</v>
      </c>
      <c r="E1511" s="7">
        <f>SUM(F1511:M1511)</f>
        <v>658</v>
      </c>
      <c r="F1511" s="7">
        <v>1</v>
      </c>
      <c r="G1511" t="s" s="6">
        <v>29</v>
      </c>
      <c r="H1511" s="8">
        <v>17</v>
      </c>
      <c r="I1511" s="8">
        <v>41</v>
      </c>
      <c r="J1511" s="7">
        <v>102</v>
      </c>
      <c r="K1511" s="7">
        <v>417</v>
      </c>
      <c r="L1511" s="8">
        <v>76</v>
      </c>
      <c r="M1511" s="8">
        <v>4</v>
      </c>
    </row>
    <row r="1512" ht="15.75" customHeight="1">
      <c r="A1512" s="10"/>
      <c r="B1512" t="s" s="6">
        <v>1448</v>
      </c>
      <c r="C1512" s="7">
        <v>30278</v>
      </c>
      <c r="D1512" s="7">
        <f>SUM(F1512:L1512)</f>
        <v>1094</v>
      </c>
      <c r="E1512" s="7">
        <f>SUM(F1512:M1512)</f>
        <v>1096</v>
      </c>
      <c r="F1512" t="s" s="6">
        <v>21</v>
      </c>
      <c r="G1512" s="8">
        <v>6</v>
      </c>
      <c r="H1512" s="8">
        <v>60</v>
      </c>
      <c r="I1512" s="8">
        <v>83</v>
      </c>
      <c r="J1512" s="7">
        <v>227</v>
      </c>
      <c r="K1512" s="7">
        <v>661</v>
      </c>
      <c r="L1512" s="8">
        <v>57</v>
      </c>
      <c r="M1512" s="8">
        <v>2</v>
      </c>
    </row>
    <row r="1513" ht="15.75" customHeight="1">
      <c r="A1513" s="10"/>
      <c r="B1513" t="s" s="6">
        <v>1449</v>
      </c>
      <c r="C1513" s="7">
        <v>22604</v>
      </c>
      <c r="D1513" s="7">
        <f>SUM(F1513:L1513)</f>
        <v>672</v>
      </c>
      <c r="E1513" s="7">
        <f>SUM(F1513:M1513)</f>
        <v>682</v>
      </c>
      <c r="F1513" t="s" s="6">
        <v>21</v>
      </c>
      <c r="G1513" s="8">
        <v>16</v>
      </c>
      <c r="H1513" s="8">
        <v>4</v>
      </c>
      <c r="I1513" s="8">
        <v>27</v>
      </c>
      <c r="J1513" s="7">
        <v>91</v>
      </c>
      <c r="K1513" s="7">
        <v>504</v>
      </c>
      <c r="L1513" s="8">
        <v>30</v>
      </c>
      <c r="M1513" s="8">
        <v>10</v>
      </c>
    </row>
    <row r="1514" ht="15.75" customHeight="1">
      <c r="A1514" s="10"/>
      <c r="B1514" t="s" s="6">
        <v>1450</v>
      </c>
      <c r="C1514" s="7">
        <v>19209</v>
      </c>
      <c r="D1514" s="7">
        <f>SUM(F1514:L1514)</f>
        <v>423</v>
      </c>
      <c r="E1514" s="7">
        <f>SUM(F1514:M1514)</f>
        <v>426</v>
      </c>
      <c r="F1514" t="s" s="6">
        <v>21</v>
      </c>
      <c r="G1514" s="8">
        <v>1</v>
      </c>
      <c r="H1514" s="8">
        <v>9</v>
      </c>
      <c r="I1514" s="8">
        <v>8</v>
      </c>
      <c r="J1514" s="7">
        <v>58</v>
      </c>
      <c r="K1514" s="7">
        <v>295</v>
      </c>
      <c r="L1514" s="8">
        <v>52</v>
      </c>
      <c r="M1514" s="8">
        <v>3</v>
      </c>
    </row>
    <row r="1515" ht="15.75" customHeight="1">
      <c r="A1515" s="10"/>
      <c r="B1515" t="s" s="6">
        <v>33</v>
      </c>
      <c r="C1515" s="7">
        <v>16367</v>
      </c>
      <c r="D1515" s="7">
        <f>SUM(F1515:L1515)</f>
        <v>254</v>
      </c>
      <c r="E1515" s="7">
        <f>SUM(F1515:M1515)</f>
        <v>255</v>
      </c>
      <c r="F1515" t="s" s="6">
        <v>21</v>
      </c>
      <c r="G1515" t="s" s="6">
        <v>29</v>
      </c>
      <c r="H1515" t="s" s="6">
        <v>77</v>
      </c>
      <c r="I1515" s="8">
        <v>6</v>
      </c>
      <c r="J1515" s="7">
        <v>61</v>
      </c>
      <c r="K1515" s="7">
        <v>179</v>
      </c>
      <c r="L1515" s="8">
        <v>8</v>
      </c>
      <c r="M1515" s="8">
        <v>1</v>
      </c>
    </row>
    <row r="1516" ht="15.75" customHeight="1">
      <c r="A1516" s="10"/>
      <c r="B1516" t="s" s="6">
        <v>1451</v>
      </c>
      <c r="C1516" s="7">
        <v>22685</v>
      </c>
      <c r="D1516" s="7">
        <f>SUM(F1516:L1516)</f>
        <v>266</v>
      </c>
      <c r="E1516" s="7">
        <f>SUM(F1516:M1516)</f>
        <v>266</v>
      </c>
      <c r="F1516" t="s" s="6">
        <v>21</v>
      </c>
      <c r="G1516" t="s" s="6">
        <v>29</v>
      </c>
      <c r="H1516" s="8">
        <v>2</v>
      </c>
      <c r="I1516" s="8">
        <v>8</v>
      </c>
      <c r="J1516" s="7">
        <v>44</v>
      </c>
      <c r="K1516" s="7">
        <v>196</v>
      </c>
      <c r="L1516" s="8">
        <v>16</v>
      </c>
      <c r="M1516" t="s" s="6">
        <v>71</v>
      </c>
    </row>
    <row r="1517" ht="15.75" customHeight="1">
      <c r="A1517" s="10"/>
      <c r="B1517" t="s" s="6">
        <v>1452</v>
      </c>
      <c r="C1517" s="7">
        <v>34377</v>
      </c>
      <c r="D1517" s="7">
        <f>SUM(F1517:L1517)</f>
        <v>357</v>
      </c>
      <c r="E1517" s="7">
        <f>SUM(F1517:M1517)</f>
        <v>358</v>
      </c>
      <c r="F1517" t="s" s="6">
        <v>21</v>
      </c>
      <c r="G1517" s="8">
        <v>2</v>
      </c>
      <c r="H1517" s="8">
        <v>2</v>
      </c>
      <c r="I1517" s="8">
        <v>19</v>
      </c>
      <c r="J1517" s="7">
        <v>67</v>
      </c>
      <c r="K1517" s="7">
        <v>246</v>
      </c>
      <c r="L1517" s="8">
        <v>21</v>
      </c>
      <c r="M1517" s="8">
        <v>1</v>
      </c>
    </row>
    <row r="1518" ht="15.75" customHeight="1">
      <c r="A1518" s="10"/>
      <c r="B1518" t="s" s="6">
        <v>1453</v>
      </c>
      <c r="C1518" s="7">
        <v>40157</v>
      </c>
      <c r="D1518" s="7">
        <f>SUM(F1518:L1518)</f>
        <v>442</v>
      </c>
      <c r="E1518" s="7">
        <f>SUM(F1518:M1518)</f>
        <v>448</v>
      </c>
      <c r="F1518" s="7">
        <v>2</v>
      </c>
      <c r="G1518" t="s" s="6">
        <v>29</v>
      </c>
      <c r="H1518" s="8">
        <v>4</v>
      </c>
      <c r="I1518" s="8">
        <v>22</v>
      </c>
      <c r="J1518" s="7">
        <v>75</v>
      </c>
      <c r="K1518" s="7">
        <v>326</v>
      </c>
      <c r="L1518" s="8">
        <v>13</v>
      </c>
      <c r="M1518" s="8">
        <v>6</v>
      </c>
    </row>
    <row r="1519" ht="15.75" customHeight="1">
      <c r="A1519" s="10"/>
      <c r="B1519" t="s" s="6">
        <v>1454</v>
      </c>
      <c r="C1519" s="7">
        <v>13536</v>
      </c>
      <c r="D1519" s="7">
        <f>SUM(F1519:L1519)</f>
        <v>312</v>
      </c>
      <c r="E1519" s="7">
        <f>SUM(F1519:M1519)</f>
        <v>313</v>
      </c>
      <c r="F1519" t="s" s="6">
        <v>21</v>
      </c>
      <c r="G1519" t="s" s="6">
        <v>29</v>
      </c>
      <c r="H1519" s="8">
        <v>4</v>
      </c>
      <c r="I1519" s="8">
        <v>13</v>
      </c>
      <c r="J1519" s="7">
        <v>44</v>
      </c>
      <c r="K1519" s="7">
        <v>224</v>
      </c>
      <c r="L1519" s="8">
        <v>27</v>
      </c>
      <c r="M1519" s="8">
        <v>1</v>
      </c>
    </row>
    <row r="1520" ht="15.75" customHeight="1">
      <c r="A1520" s="10"/>
      <c r="B1520" t="s" s="6">
        <v>1455</v>
      </c>
      <c r="C1520" s="7">
        <v>11234</v>
      </c>
      <c r="D1520" s="7">
        <f>SUM(F1520:L1520)</f>
        <v>172</v>
      </c>
      <c r="E1520" s="7">
        <f>SUM(F1520:M1520)</f>
        <v>172</v>
      </c>
      <c r="F1520" t="s" s="6">
        <v>21</v>
      </c>
      <c r="G1520" t="s" s="6">
        <v>29</v>
      </c>
      <c r="H1520" s="8">
        <v>3</v>
      </c>
      <c r="I1520" s="8">
        <v>4</v>
      </c>
      <c r="J1520" s="7">
        <v>16</v>
      </c>
      <c r="K1520" s="7">
        <v>132</v>
      </c>
      <c r="L1520" s="8">
        <v>17</v>
      </c>
      <c r="M1520" t="s" s="6">
        <v>71</v>
      </c>
    </row>
    <row r="1521" ht="15.75" customHeight="1">
      <c r="A1521" s="10"/>
      <c r="B1521" t="s" s="6">
        <v>1456</v>
      </c>
      <c r="C1521" s="7">
        <v>19073</v>
      </c>
      <c r="D1521" s="7">
        <f>SUM(F1521:L1521)</f>
        <v>565</v>
      </c>
      <c r="E1521" s="7">
        <f>SUM(F1521:M1521)</f>
        <v>568</v>
      </c>
      <c r="F1521" t="s" s="6">
        <v>21</v>
      </c>
      <c r="G1521" s="8">
        <v>4</v>
      </c>
      <c r="H1521" s="8">
        <v>20</v>
      </c>
      <c r="I1521" s="8">
        <v>28</v>
      </c>
      <c r="J1521" s="7">
        <v>117</v>
      </c>
      <c r="K1521" s="7">
        <v>323</v>
      </c>
      <c r="L1521" s="8">
        <v>73</v>
      </c>
      <c r="M1521" s="8">
        <v>3</v>
      </c>
    </row>
    <row r="1522" ht="15.75" customHeight="1">
      <c r="A1522" s="10"/>
      <c r="B1522" t="s" s="6">
        <v>1457</v>
      </c>
      <c r="C1522" s="7">
        <v>21399</v>
      </c>
      <c r="D1522" s="7">
        <f>SUM(F1522:L1522)</f>
        <v>615</v>
      </c>
      <c r="E1522" s="7">
        <f>SUM(F1522:M1522)</f>
        <v>618</v>
      </c>
      <c r="F1522" s="7">
        <v>1</v>
      </c>
      <c r="G1522" t="s" s="6">
        <v>29</v>
      </c>
      <c r="H1522" s="8">
        <v>45</v>
      </c>
      <c r="I1522" s="8">
        <v>27</v>
      </c>
      <c r="J1522" s="7">
        <v>85</v>
      </c>
      <c r="K1522" s="7">
        <v>323</v>
      </c>
      <c r="L1522" s="8">
        <v>134</v>
      </c>
      <c r="M1522" s="8">
        <v>3</v>
      </c>
    </row>
    <row r="1523" ht="15.75" customHeight="1">
      <c r="A1523" s="10"/>
      <c r="B1523" t="s" s="6">
        <v>1458</v>
      </c>
      <c r="C1523" s="7">
        <v>37816</v>
      </c>
      <c r="D1523" s="7">
        <f>SUM(F1523:L1523)</f>
        <v>421</v>
      </c>
      <c r="E1523" s="7">
        <f>SUM(F1523:M1523)</f>
        <v>425</v>
      </c>
      <c r="F1523" t="s" s="6">
        <v>21</v>
      </c>
      <c r="G1523" s="8">
        <v>2</v>
      </c>
      <c r="H1523" s="8">
        <v>9</v>
      </c>
      <c r="I1523" s="8">
        <v>21</v>
      </c>
      <c r="J1523" s="7">
        <v>93</v>
      </c>
      <c r="K1523" s="7">
        <v>271</v>
      </c>
      <c r="L1523" s="8">
        <v>25</v>
      </c>
      <c r="M1523" s="8">
        <v>4</v>
      </c>
    </row>
    <row r="1524" ht="15.75" customHeight="1">
      <c r="A1524" s="10"/>
      <c r="B1524" t="s" s="6">
        <v>1459</v>
      </c>
      <c r="C1524" s="7">
        <v>22897</v>
      </c>
      <c r="D1524" s="7">
        <f>SUM(F1524:L1524)</f>
        <v>326</v>
      </c>
      <c r="E1524" s="7">
        <f>SUM(F1524:M1524)</f>
        <v>327</v>
      </c>
      <c r="F1524" t="s" s="6">
        <v>21</v>
      </c>
      <c r="G1524" t="s" s="6">
        <v>29</v>
      </c>
      <c r="H1524" s="8">
        <v>3</v>
      </c>
      <c r="I1524" s="8">
        <v>8</v>
      </c>
      <c r="J1524" s="7">
        <v>41</v>
      </c>
      <c r="K1524" s="7">
        <v>263</v>
      </c>
      <c r="L1524" s="8">
        <v>11</v>
      </c>
      <c r="M1524" s="8">
        <v>1</v>
      </c>
    </row>
    <row r="1525" ht="15.75" customHeight="1">
      <c r="A1525" s="10"/>
      <c r="B1525" t="s" s="6">
        <v>1460</v>
      </c>
      <c r="C1525" s="7">
        <v>13421</v>
      </c>
      <c r="D1525" s="7">
        <f>SUM(F1525:L1525)</f>
        <v>253</v>
      </c>
      <c r="E1525" s="7">
        <f>SUM(F1525:M1525)</f>
        <v>253</v>
      </c>
      <c r="F1525" t="s" s="6">
        <v>21</v>
      </c>
      <c r="G1525" s="8">
        <v>2</v>
      </c>
      <c r="H1525" s="8">
        <v>1</v>
      </c>
      <c r="I1525" s="8">
        <v>10</v>
      </c>
      <c r="J1525" s="7">
        <v>53</v>
      </c>
      <c r="K1525" s="7">
        <v>171</v>
      </c>
      <c r="L1525" s="8">
        <v>16</v>
      </c>
      <c r="M1525" t="s" s="6">
        <v>71</v>
      </c>
    </row>
    <row r="1526" ht="15.75" customHeight="1">
      <c r="A1526" s="10"/>
      <c r="B1526" t="s" s="6">
        <v>1461</v>
      </c>
      <c r="C1526" s="7">
        <v>13737</v>
      </c>
      <c r="D1526" s="7">
        <f>SUM(F1526:L1526)</f>
        <v>177</v>
      </c>
      <c r="E1526" s="7">
        <f>SUM(F1526:M1526)</f>
        <v>177</v>
      </c>
      <c r="F1526" t="s" s="6">
        <v>21</v>
      </c>
      <c r="G1526" t="s" s="6">
        <v>29</v>
      </c>
      <c r="H1526" s="8">
        <v>9</v>
      </c>
      <c r="I1526" s="8">
        <v>5</v>
      </c>
      <c r="J1526" s="7">
        <v>9</v>
      </c>
      <c r="K1526" s="7">
        <v>144</v>
      </c>
      <c r="L1526" s="8">
        <v>10</v>
      </c>
      <c r="M1526" t="s" s="6">
        <v>71</v>
      </c>
    </row>
    <row r="1527" ht="15.75" customHeight="1">
      <c r="A1527" s="10"/>
      <c r="B1527" t="s" s="6">
        <v>1462</v>
      </c>
      <c r="C1527" s="7">
        <v>16521</v>
      </c>
      <c r="D1527" s="7">
        <f>SUM(F1527:L1527)</f>
        <v>742</v>
      </c>
      <c r="E1527" s="7">
        <f>SUM(F1527:M1527)</f>
        <v>747</v>
      </c>
      <c r="F1527" t="s" s="6">
        <v>21</v>
      </c>
      <c r="G1527" s="8">
        <v>6</v>
      </c>
      <c r="H1527" s="8">
        <v>13</v>
      </c>
      <c r="I1527" s="8">
        <v>37</v>
      </c>
      <c r="J1527" s="7">
        <v>152</v>
      </c>
      <c r="K1527" s="7">
        <v>494</v>
      </c>
      <c r="L1527" s="8">
        <v>40</v>
      </c>
      <c r="M1527" s="8">
        <v>5</v>
      </c>
    </row>
    <row r="1528" ht="15.75" customHeight="1">
      <c r="A1528" s="10"/>
      <c r="B1528" t="s" s="6">
        <v>1463</v>
      </c>
      <c r="C1528" s="7">
        <v>70789</v>
      </c>
      <c r="D1528" s="7">
        <f>SUM(F1528:L1528)</f>
        <v>789</v>
      </c>
      <c r="E1528" s="7">
        <f>SUM(F1528:M1528)</f>
        <v>791</v>
      </c>
      <c r="F1528" t="s" s="6">
        <v>21</v>
      </c>
      <c r="G1528" s="8">
        <v>3</v>
      </c>
      <c r="H1528" s="8">
        <v>6</v>
      </c>
      <c r="I1528" s="8">
        <v>48</v>
      </c>
      <c r="J1528" s="7">
        <v>120</v>
      </c>
      <c r="K1528" s="7">
        <v>596</v>
      </c>
      <c r="L1528" s="8">
        <v>16</v>
      </c>
      <c r="M1528" s="8">
        <v>2</v>
      </c>
    </row>
    <row r="1529" ht="15.75" customHeight="1">
      <c r="A1529" s="10"/>
      <c r="B1529" t="s" s="6">
        <v>1464</v>
      </c>
      <c r="C1529" s="7">
        <v>18348</v>
      </c>
      <c r="D1529" s="7">
        <f>SUM(F1529:L1529)</f>
        <v>857</v>
      </c>
      <c r="E1529" s="7">
        <f>SUM(F1529:M1529)</f>
        <v>861</v>
      </c>
      <c r="F1529" t="s" s="6">
        <v>21</v>
      </c>
      <c r="G1529" t="s" s="6">
        <v>29</v>
      </c>
      <c r="H1529" s="8">
        <v>10</v>
      </c>
      <c r="I1529" s="8">
        <v>9</v>
      </c>
      <c r="J1529" s="7">
        <v>41</v>
      </c>
      <c r="K1529" s="7">
        <v>723</v>
      </c>
      <c r="L1529" s="8">
        <v>74</v>
      </c>
      <c r="M1529" s="8">
        <v>4</v>
      </c>
    </row>
    <row r="1530" ht="15.75" customHeight="1">
      <c r="A1530" s="10"/>
      <c r="B1530" t="s" s="6">
        <v>1465</v>
      </c>
      <c r="C1530" s="7">
        <v>27466</v>
      </c>
      <c r="D1530" s="7">
        <f>SUM(F1530:L1530)</f>
        <v>1420</v>
      </c>
      <c r="E1530" s="7">
        <f>SUM(F1530:M1530)</f>
        <v>1428</v>
      </c>
      <c r="F1530" s="7">
        <v>1</v>
      </c>
      <c r="G1530" s="8">
        <v>18</v>
      </c>
      <c r="H1530" s="8">
        <v>66</v>
      </c>
      <c r="I1530" s="8">
        <v>106</v>
      </c>
      <c r="J1530" s="7">
        <v>340</v>
      </c>
      <c r="K1530" s="7">
        <v>817</v>
      </c>
      <c r="L1530" s="8">
        <v>72</v>
      </c>
      <c r="M1530" s="8">
        <v>8</v>
      </c>
    </row>
    <row r="1531" ht="15.75" customHeight="1">
      <c r="A1531" s="10"/>
      <c r="B1531" t="s" s="6">
        <v>1466</v>
      </c>
      <c r="C1531" s="7">
        <v>31128</v>
      </c>
      <c r="D1531" s="7">
        <f>SUM(F1531:L1531)</f>
        <v>722</v>
      </c>
      <c r="E1531" s="7">
        <f>SUM(F1531:M1531)</f>
        <v>730</v>
      </c>
      <c r="F1531" t="s" s="6">
        <v>21</v>
      </c>
      <c r="G1531" s="8">
        <v>2</v>
      </c>
      <c r="H1531" s="8">
        <v>12</v>
      </c>
      <c r="I1531" s="8">
        <v>40</v>
      </c>
      <c r="J1531" s="7">
        <v>144</v>
      </c>
      <c r="K1531" s="7">
        <v>461</v>
      </c>
      <c r="L1531" s="8">
        <v>63</v>
      </c>
      <c r="M1531" s="8">
        <v>8</v>
      </c>
    </row>
    <row r="1532" ht="15.75" customHeight="1">
      <c r="A1532" s="10"/>
      <c r="B1532" t="s" s="6">
        <v>1467</v>
      </c>
      <c r="C1532" s="7">
        <v>27650</v>
      </c>
      <c r="D1532" s="7">
        <f>SUM(F1532:L1532)</f>
        <v>245</v>
      </c>
      <c r="E1532" s="7">
        <f>SUM(F1532:M1532)</f>
        <v>245</v>
      </c>
      <c r="F1532" t="s" s="6">
        <v>21</v>
      </c>
      <c r="G1532" t="s" s="6">
        <v>29</v>
      </c>
      <c r="H1532" s="8">
        <v>2</v>
      </c>
      <c r="I1532" s="8">
        <v>20</v>
      </c>
      <c r="J1532" s="7">
        <v>47</v>
      </c>
      <c r="K1532" s="7">
        <v>169</v>
      </c>
      <c r="L1532" s="8">
        <v>7</v>
      </c>
      <c r="M1532" t="s" s="6">
        <v>71</v>
      </c>
    </row>
    <row r="1533" ht="15.75" customHeight="1">
      <c r="A1533" s="10"/>
      <c r="B1533" t="s" s="6">
        <v>303</v>
      </c>
      <c r="C1533" s="7">
        <v>37380</v>
      </c>
      <c r="D1533" s="7">
        <f>SUM(F1533:L1533)</f>
        <v>1310</v>
      </c>
      <c r="E1533" s="7">
        <f>SUM(F1533:M1533)</f>
        <v>1313</v>
      </c>
      <c r="F1533" t="s" s="6">
        <v>21</v>
      </c>
      <c r="G1533" s="8">
        <v>6</v>
      </c>
      <c r="H1533" s="8">
        <v>37</v>
      </c>
      <c r="I1533" s="8">
        <v>58</v>
      </c>
      <c r="J1533" s="7">
        <v>310</v>
      </c>
      <c r="K1533" s="7">
        <v>714</v>
      </c>
      <c r="L1533" s="8">
        <v>185</v>
      </c>
      <c r="M1533" s="8">
        <v>3</v>
      </c>
    </row>
    <row r="1534" ht="15.75" customHeight="1">
      <c r="A1534" s="10"/>
      <c r="B1534" t="s" s="6">
        <v>1468</v>
      </c>
      <c r="C1534" s="7">
        <v>15335</v>
      </c>
      <c r="D1534" s="7">
        <f>SUM(F1534:L1534)</f>
        <v>239</v>
      </c>
      <c r="E1534" s="7">
        <f>SUM(F1534:M1534)</f>
        <v>239</v>
      </c>
      <c r="F1534" t="s" s="6">
        <v>21</v>
      </c>
      <c r="G1534" t="s" s="6">
        <v>29</v>
      </c>
      <c r="H1534" t="s" s="6">
        <v>77</v>
      </c>
      <c r="I1534" s="8">
        <v>3</v>
      </c>
      <c r="J1534" s="7">
        <v>43</v>
      </c>
      <c r="K1534" s="7">
        <v>187</v>
      </c>
      <c r="L1534" s="8">
        <v>6</v>
      </c>
      <c r="M1534" t="s" s="6">
        <v>71</v>
      </c>
    </row>
    <row r="1535" ht="15.75" customHeight="1">
      <c r="A1535" s="10"/>
      <c r="B1535" t="s" s="6">
        <v>1469</v>
      </c>
      <c r="C1535" s="7">
        <v>21849</v>
      </c>
      <c r="D1535" s="7">
        <f>SUM(F1535:L1535)</f>
        <v>252</v>
      </c>
      <c r="E1535" s="7">
        <f>SUM(F1535:M1535)</f>
        <v>252</v>
      </c>
      <c r="F1535" t="s" s="6">
        <v>21</v>
      </c>
      <c r="G1535" s="8">
        <v>2</v>
      </c>
      <c r="H1535" s="8">
        <v>1</v>
      </c>
      <c r="I1535" s="8">
        <v>6</v>
      </c>
      <c r="J1535" s="7">
        <v>47</v>
      </c>
      <c r="K1535" s="7">
        <v>178</v>
      </c>
      <c r="L1535" s="8">
        <v>18</v>
      </c>
      <c r="M1535" t="s" s="6">
        <v>71</v>
      </c>
    </row>
    <row r="1536" ht="15.75" customHeight="1">
      <c r="A1536" s="10"/>
      <c r="B1536" t="s" s="6">
        <v>1470</v>
      </c>
      <c r="C1536" s="7">
        <v>18105</v>
      </c>
      <c r="D1536" s="7">
        <f>SUM(F1536:L1536)</f>
        <v>560</v>
      </c>
      <c r="E1536" s="7">
        <f>SUM(F1536:M1536)</f>
        <v>560</v>
      </c>
      <c r="F1536" t="s" s="6">
        <v>21</v>
      </c>
      <c r="G1536" s="8">
        <v>1</v>
      </c>
      <c r="H1536" s="8">
        <v>23</v>
      </c>
      <c r="I1536" s="8">
        <v>11</v>
      </c>
      <c r="J1536" s="7">
        <v>89</v>
      </c>
      <c r="K1536" s="7">
        <v>415</v>
      </c>
      <c r="L1536" s="8">
        <v>21</v>
      </c>
      <c r="M1536" t="s" s="6">
        <v>71</v>
      </c>
    </row>
    <row r="1537" ht="15.75" customHeight="1">
      <c r="A1537" s="10"/>
      <c r="B1537" t="s" s="6">
        <v>1471</v>
      </c>
      <c r="C1537" s="7">
        <v>17020</v>
      </c>
      <c r="D1537" s="7">
        <f>SUM(F1537:L1537)</f>
        <v>859</v>
      </c>
      <c r="E1537" s="7">
        <f>SUM(F1537:M1537)</f>
        <v>862</v>
      </c>
      <c r="F1537" t="s" s="6">
        <v>21</v>
      </c>
      <c r="G1537" s="8">
        <v>9</v>
      </c>
      <c r="H1537" s="8">
        <v>62</v>
      </c>
      <c r="I1537" s="8">
        <v>63</v>
      </c>
      <c r="J1537" s="7">
        <v>103</v>
      </c>
      <c r="K1537" s="7">
        <v>554</v>
      </c>
      <c r="L1537" s="8">
        <v>68</v>
      </c>
      <c r="M1537" s="8">
        <v>3</v>
      </c>
    </row>
    <row r="1538" ht="15.75" customHeight="1">
      <c r="A1538" s="10"/>
      <c r="B1538" t="s" s="6">
        <v>1472</v>
      </c>
      <c r="C1538" s="7">
        <v>22867</v>
      </c>
      <c r="D1538" s="7">
        <f>SUM(F1538:L1538)</f>
        <v>203</v>
      </c>
      <c r="E1538" s="7">
        <f>SUM(F1538:M1538)</f>
        <v>203</v>
      </c>
      <c r="F1538" t="s" s="6">
        <v>21</v>
      </c>
      <c r="G1538" s="8">
        <v>3</v>
      </c>
      <c r="H1538" s="8">
        <v>6</v>
      </c>
      <c r="I1538" s="8">
        <v>13</v>
      </c>
      <c r="J1538" s="7">
        <v>21</v>
      </c>
      <c r="K1538" s="7">
        <v>148</v>
      </c>
      <c r="L1538" s="8">
        <v>12</v>
      </c>
      <c r="M1538" t="s" s="6">
        <v>71</v>
      </c>
    </row>
    <row r="1539" ht="15.75" customHeight="1">
      <c r="A1539" s="10"/>
      <c r="B1539" t="s" s="6">
        <v>1473</v>
      </c>
      <c r="C1539" s="7">
        <v>10441</v>
      </c>
      <c r="D1539" s="7">
        <f>SUM(F1539:L1539)</f>
        <v>632</v>
      </c>
      <c r="E1539" s="7">
        <f>SUM(F1539:M1539)</f>
        <v>635</v>
      </c>
      <c r="F1539" t="s" s="6">
        <v>21</v>
      </c>
      <c r="G1539" s="8">
        <v>1</v>
      </c>
      <c r="H1539" s="8">
        <v>25</v>
      </c>
      <c r="I1539" s="8">
        <v>37</v>
      </c>
      <c r="J1539" s="7">
        <v>103</v>
      </c>
      <c r="K1539" s="7">
        <v>425</v>
      </c>
      <c r="L1539" s="8">
        <v>41</v>
      </c>
      <c r="M1539" s="8">
        <v>3</v>
      </c>
    </row>
    <row r="1540" ht="15.75" customHeight="1">
      <c r="A1540" s="10"/>
      <c r="B1540" t="s" s="6">
        <v>1474</v>
      </c>
      <c r="C1540" s="7">
        <v>39420</v>
      </c>
      <c r="D1540" s="7">
        <f>SUM(F1540:L1540)</f>
        <v>806</v>
      </c>
      <c r="E1540" s="7">
        <f>SUM(F1540:M1540)</f>
        <v>807</v>
      </c>
      <c r="F1540" t="s" s="6">
        <v>21</v>
      </c>
      <c r="G1540" s="8">
        <v>5</v>
      </c>
      <c r="H1540" s="8">
        <v>16</v>
      </c>
      <c r="I1540" s="8">
        <v>12</v>
      </c>
      <c r="J1540" s="7">
        <v>138</v>
      </c>
      <c r="K1540" s="7">
        <v>573</v>
      </c>
      <c r="L1540" s="8">
        <v>62</v>
      </c>
      <c r="M1540" s="8">
        <v>1</v>
      </c>
    </row>
    <row r="1541" ht="15.75" customHeight="1">
      <c r="A1541" s="10"/>
      <c r="B1541" t="s" s="6">
        <v>1475</v>
      </c>
      <c r="C1541" s="7">
        <v>24012</v>
      </c>
      <c r="D1541" s="7">
        <f>SUM(F1541:L1541)</f>
        <v>317</v>
      </c>
      <c r="E1541" s="7">
        <f>SUM(F1541:M1541)</f>
        <v>320</v>
      </c>
      <c r="F1541" t="s" s="6">
        <v>21</v>
      </c>
      <c r="G1541" t="s" s="6">
        <v>29</v>
      </c>
      <c r="H1541" s="8">
        <v>5</v>
      </c>
      <c r="I1541" s="8">
        <v>16</v>
      </c>
      <c r="J1541" s="7">
        <v>67</v>
      </c>
      <c r="K1541" s="7">
        <v>221</v>
      </c>
      <c r="L1541" s="8">
        <v>8</v>
      </c>
      <c r="M1541" s="8">
        <v>3</v>
      </c>
    </row>
    <row r="1542" ht="15.75" customHeight="1">
      <c r="A1542" s="10"/>
      <c r="B1542" t="s" s="6">
        <v>1476</v>
      </c>
      <c r="C1542" s="7">
        <v>30167</v>
      </c>
      <c r="D1542" s="7">
        <f>SUM(F1542:L1542)</f>
        <v>1148</v>
      </c>
      <c r="E1542" s="7">
        <f>SUM(F1542:M1542)</f>
        <v>1156</v>
      </c>
      <c r="F1542" s="7">
        <v>2</v>
      </c>
      <c r="G1542" s="8">
        <v>2</v>
      </c>
      <c r="H1542" s="8">
        <v>32</v>
      </c>
      <c r="I1542" s="8">
        <v>49</v>
      </c>
      <c r="J1542" s="7">
        <v>251</v>
      </c>
      <c r="K1542" s="7">
        <v>751</v>
      </c>
      <c r="L1542" s="8">
        <v>61</v>
      </c>
      <c r="M1542" s="8">
        <v>8</v>
      </c>
    </row>
    <row r="1543" ht="15.75" customHeight="1">
      <c r="A1543" s="10"/>
      <c r="B1543" t="s" s="6">
        <v>316</v>
      </c>
      <c r="C1543" s="7">
        <v>271839</v>
      </c>
      <c r="D1543" s="7">
        <f>SUM(F1543:L1543)</f>
        <v>19663</v>
      </c>
      <c r="E1543" s="7">
        <f>SUM(F1543:M1543)</f>
        <v>19880</v>
      </c>
      <c r="F1543" s="7">
        <v>58</v>
      </c>
      <c r="G1543" s="8">
        <v>95</v>
      </c>
      <c r="H1543" s="7">
        <v>1923</v>
      </c>
      <c r="I1543" s="7">
        <v>2016</v>
      </c>
      <c r="J1543" s="7">
        <v>2765</v>
      </c>
      <c r="K1543" s="7">
        <v>7364</v>
      </c>
      <c r="L1543" s="7">
        <v>5442</v>
      </c>
      <c r="M1543" s="8">
        <v>217</v>
      </c>
    </row>
    <row r="1544" ht="15.75" customHeight="1">
      <c r="A1544" s="10"/>
      <c r="B1544" t="s" s="6">
        <v>1477</v>
      </c>
      <c r="C1544" s="7">
        <v>42961</v>
      </c>
      <c r="D1544" s="7">
        <f>SUM(F1544:L1544)</f>
        <v>2997</v>
      </c>
      <c r="E1544" s="7">
        <f>SUM(F1544:M1544)</f>
        <v>3002</v>
      </c>
      <c r="F1544" s="7">
        <v>4</v>
      </c>
      <c r="G1544" s="8">
        <v>14</v>
      </c>
      <c r="H1544" s="8">
        <v>208</v>
      </c>
      <c r="I1544" s="8">
        <v>105</v>
      </c>
      <c r="J1544" s="7">
        <v>540</v>
      </c>
      <c r="K1544" s="7">
        <v>1837</v>
      </c>
      <c r="L1544" s="8">
        <v>289</v>
      </c>
      <c r="M1544" s="8">
        <v>5</v>
      </c>
    </row>
    <row r="1545" ht="15.75" customHeight="1">
      <c r="A1545" s="10"/>
      <c r="B1545" t="s" s="6">
        <v>531</v>
      </c>
      <c r="C1545" s="7">
        <v>16884</v>
      </c>
      <c r="D1545" s="7">
        <f>SUM(F1545:L1545)</f>
        <v>156</v>
      </c>
      <c r="E1545" s="7">
        <f>SUM(F1545:M1545)</f>
        <v>157</v>
      </c>
      <c r="F1545" t="s" s="6">
        <v>21</v>
      </c>
      <c r="G1545" t="s" s="6">
        <v>29</v>
      </c>
      <c r="H1545" s="8">
        <v>2</v>
      </c>
      <c r="I1545" s="8">
        <v>3</v>
      </c>
      <c r="J1545" s="7">
        <v>31</v>
      </c>
      <c r="K1545" s="7">
        <v>112</v>
      </c>
      <c r="L1545" s="8">
        <v>8</v>
      </c>
      <c r="M1545" s="8">
        <v>1</v>
      </c>
    </row>
    <row r="1546" ht="15.75" customHeight="1">
      <c r="A1546" s="10"/>
      <c r="B1546" t="s" s="6">
        <v>1478</v>
      </c>
      <c r="C1546" s="7">
        <v>12179</v>
      </c>
      <c r="D1546" s="7">
        <f>SUM(F1546:L1546)</f>
        <v>130</v>
      </c>
      <c r="E1546" s="7">
        <f>SUM(F1546:M1546)</f>
        <v>131</v>
      </c>
      <c r="F1546" t="s" s="6">
        <v>21</v>
      </c>
      <c r="G1546" t="s" s="6">
        <v>29</v>
      </c>
      <c r="H1546" s="8">
        <v>3</v>
      </c>
      <c r="I1546" s="8">
        <v>3</v>
      </c>
      <c r="J1546" s="7">
        <v>12</v>
      </c>
      <c r="K1546" s="7">
        <v>103</v>
      </c>
      <c r="L1546" s="8">
        <v>9</v>
      </c>
      <c r="M1546" s="8">
        <v>1</v>
      </c>
    </row>
    <row r="1547" ht="15.75" customHeight="1">
      <c r="A1547" s="10"/>
      <c r="B1547" t="s" s="6">
        <v>1479</v>
      </c>
      <c r="C1547" s="7">
        <v>14573</v>
      </c>
      <c r="D1547" s="7">
        <f>SUM(F1547:L1547)</f>
        <v>215</v>
      </c>
      <c r="E1547" s="7">
        <f>SUM(F1547:M1547)</f>
        <v>215</v>
      </c>
      <c r="F1547" t="s" s="6">
        <v>21</v>
      </c>
      <c r="G1547" t="s" s="6">
        <v>29</v>
      </c>
      <c r="H1547" s="8">
        <v>5</v>
      </c>
      <c r="I1547" s="8">
        <v>17</v>
      </c>
      <c r="J1547" s="7">
        <v>29</v>
      </c>
      <c r="K1547" s="7">
        <v>143</v>
      </c>
      <c r="L1547" s="8">
        <v>21</v>
      </c>
      <c r="M1547" t="s" s="6">
        <v>71</v>
      </c>
    </row>
    <row r="1548" ht="15.75" customHeight="1">
      <c r="A1548" s="10"/>
      <c r="B1548" t="s" s="6">
        <v>1480</v>
      </c>
      <c r="C1548" s="7">
        <v>49380</v>
      </c>
      <c r="D1548" s="7">
        <f>SUM(F1548:L1548)</f>
        <v>1795</v>
      </c>
      <c r="E1548" s="7">
        <f>SUM(F1548:M1548)</f>
        <v>1796</v>
      </c>
      <c r="F1548" s="7">
        <v>1</v>
      </c>
      <c r="G1548" s="8">
        <v>7</v>
      </c>
      <c r="H1548" s="8">
        <v>42</v>
      </c>
      <c r="I1548" s="8">
        <v>78</v>
      </c>
      <c r="J1548" s="7">
        <v>298</v>
      </c>
      <c r="K1548" s="7">
        <v>958</v>
      </c>
      <c r="L1548" s="8">
        <v>411</v>
      </c>
      <c r="M1548" s="8">
        <v>1</v>
      </c>
    </row>
    <row r="1549" ht="15.75" customHeight="1">
      <c r="A1549" s="10"/>
      <c r="B1549" t="s" s="6">
        <v>1481</v>
      </c>
      <c r="C1549" s="7">
        <v>36795</v>
      </c>
      <c r="D1549" s="7">
        <f>SUM(F1549:L1549)</f>
        <v>883</v>
      </c>
      <c r="E1549" s="7">
        <f>SUM(F1549:M1549)</f>
        <v>885</v>
      </c>
      <c r="F1549" s="7">
        <v>1</v>
      </c>
      <c r="G1549" s="8">
        <v>9</v>
      </c>
      <c r="H1549" s="8">
        <v>22</v>
      </c>
      <c r="I1549" s="8">
        <v>34</v>
      </c>
      <c r="J1549" s="7">
        <v>146</v>
      </c>
      <c r="K1549" s="7">
        <v>589</v>
      </c>
      <c r="L1549" s="8">
        <v>82</v>
      </c>
      <c r="M1549" s="8">
        <v>2</v>
      </c>
    </row>
    <row r="1550" ht="15.75" customHeight="1">
      <c r="A1550" s="10"/>
      <c r="B1550" t="s" s="6">
        <v>1482</v>
      </c>
      <c r="C1550" s="7">
        <v>10360</v>
      </c>
      <c r="D1550" s="7">
        <f>SUM(F1550:L1550)</f>
        <v>62</v>
      </c>
      <c r="E1550" s="7">
        <f>SUM(F1550:M1550)</f>
        <v>62</v>
      </c>
      <c r="F1550" t="s" s="6">
        <v>21</v>
      </c>
      <c r="G1550" t="s" s="6">
        <v>29</v>
      </c>
      <c r="H1550" t="s" s="6">
        <v>77</v>
      </c>
      <c r="I1550" s="8">
        <v>6</v>
      </c>
      <c r="J1550" s="7">
        <v>22</v>
      </c>
      <c r="K1550" s="7">
        <v>29</v>
      </c>
      <c r="L1550" s="8">
        <v>5</v>
      </c>
      <c r="M1550" t="s" s="6">
        <v>71</v>
      </c>
    </row>
    <row r="1551" ht="15.75" customHeight="1">
      <c r="A1551" s="10"/>
      <c r="B1551" t="s" s="6">
        <v>1483</v>
      </c>
      <c r="C1551" s="7">
        <v>19533</v>
      </c>
      <c r="D1551" s="7">
        <f>SUM(F1551:L1551)</f>
        <v>672</v>
      </c>
      <c r="E1551" s="7">
        <f>SUM(F1551:M1551)</f>
        <v>678</v>
      </c>
      <c r="F1551" t="s" s="6">
        <v>21</v>
      </c>
      <c r="G1551" s="8">
        <v>3</v>
      </c>
      <c r="H1551" s="8">
        <v>41</v>
      </c>
      <c r="I1551" s="8">
        <v>9</v>
      </c>
      <c r="J1551" s="7">
        <v>150</v>
      </c>
      <c r="K1551" s="7">
        <v>411</v>
      </c>
      <c r="L1551" s="8">
        <v>58</v>
      </c>
      <c r="M1551" s="8">
        <v>6</v>
      </c>
    </row>
    <row r="1552" ht="15.75" customHeight="1">
      <c r="A1552" s="10"/>
      <c r="B1552" t="s" s="6">
        <v>1484</v>
      </c>
      <c r="C1552" s="7">
        <v>26621</v>
      </c>
      <c r="D1552" s="7">
        <f>SUM(F1552:L1552)</f>
        <v>503</v>
      </c>
      <c r="E1552" s="7">
        <f>SUM(F1552:M1552)</f>
        <v>507</v>
      </c>
      <c r="F1552" t="s" s="6">
        <v>21</v>
      </c>
      <c r="G1552" t="s" s="6">
        <v>29</v>
      </c>
      <c r="H1552" s="8">
        <v>10</v>
      </c>
      <c r="I1552" s="8">
        <v>34</v>
      </c>
      <c r="J1552" s="7">
        <v>111</v>
      </c>
      <c r="K1552" s="7">
        <v>292</v>
      </c>
      <c r="L1552" s="8">
        <v>56</v>
      </c>
      <c r="M1552" s="8">
        <v>4</v>
      </c>
    </row>
    <row r="1553" ht="15.75" customHeight="1">
      <c r="A1553" s="10"/>
      <c r="B1553" t="s" s="6">
        <v>322</v>
      </c>
      <c r="C1553" s="7">
        <v>12984</v>
      </c>
      <c r="D1553" s="7">
        <f>SUM(F1553:L1553)</f>
        <v>135</v>
      </c>
      <c r="E1553" s="7">
        <f>SUM(F1553:M1553)</f>
        <v>137</v>
      </c>
      <c r="F1553" t="s" s="6">
        <v>21</v>
      </c>
      <c r="G1553" t="s" s="6">
        <v>29</v>
      </c>
      <c r="H1553" t="s" s="6">
        <v>77</v>
      </c>
      <c r="I1553" s="8">
        <v>4</v>
      </c>
      <c r="J1553" s="7">
        <v>25</v>
      </c>
      <c r="K1553" s="7">
        <v>105</v>
      </c>
      <c r="L1553" s="8">
        <v>1</v>
      </c>
      <c r="M1553" s="8">
        <v>2</v>
      </c>
    </row>
    <row r="1554" ht="15.75" customHeight="1">
      <c r="A1554" s="10"/>
      <c r="B1554" t="s" s="6">
        <v>1485</v>
      </c>
      <c r="C1554" s="7">
        <v>15646</v>
      </c>
      <c r="D1554" s="7">
        <f>SUM(F1554:L1554)</f>
        <v>1168</v>
      </c>
      <c r="E1554" s="7">
        <f>SUM(F1554:M1554)</f>
        <v>1168</v>
      </c>
      <c r="F1554" s="7">
        <v>1</v>
      </c>
      <c r="G1554" s="8">
        <v>2</v>
      </c>
      <c r="H1554" s="8">
        <v>9</v>
      </c>
      <c r="I1554" s="8">
        <v>20</v>
      </c>
      <c r="J1554" s="7">
        <v>196</v>
      </c>
      <c r="K1554" s="7">
        <v>934</v>
      </c>
      <c r="L1554" s="8">
        <v>6</v>
      </c>
      <c r="M1554" t="s" s="6">
        <v>71</v>
      </c>
    </row>
    <row r="1555" ht="15.75" customHeight="1">
      <c r="A1555" s="10"/>
      <c r="B1555" t="s" s="6">
        <v>1486</v>
      </c>
      <c r="C1555" s="7">
        <v>27964</v>
      </c>
      <c r="D1555" s="7">
        <f>SUM(F1555:L1555)</f>
        <v>627</v>
      </c>
      <c r="E1555" s="7">
        <f>SUM(F1555:M1555)</f>
        <v>634</v>
      </c>
      <c r="F1555" t="s" s="6">
        <v>21</v>
      </c>
      <c r="G1555" t="s" s="6">
        <v>29</v>
      </c>
      <c r="H1555" s="8">
        <v>12</v>
      </c>
      <c r="I1555" s="8">
        <v>23</v>
      </c>
      <c r="J1555" s="7">
        <v>97</v>
      </c>
      <c r="K1555" s="7">
        <v>475</v>
      </c>
      <c r="L1555" s="8">
        <v>20</v>
      </c>
      <c r="M1555" s="8">
        <v>7</v>
      </c>
    </row>
    <row r="1556" ht="15.75" customHeight="1">
      <c r="A1556" s="10"/>
      <c r="B1556" t="s" s="6">
        <v>1487</v>
      </c>
      <c r="C1556" s="7">
        <v>61170</v>
      </c>
      <c r="D1556" s="7">
        <f>SUM(F1556:L1556)</f>
        <v>952</v>
      </c>
      <c r="E1556" s="7">
        <f>SUM(F1556:M1556)</f>
        <v>962</v>
      </c>
      <c r="F1556" t="s" s="6">
        <v>21</v>
      </c>
      <c r="G1556" s="8">
        <v>8</v>
      </c>
      <c r="H1556" s="8">
        <v>17</v>
      </c>
      <c r="I1556" s="8">
        <v>35</v>
      </c>
      <c r="J1556" s="7">
        <v>171</v>
      </c>
      <c r="K1556" s="7">
        <v>628</v>
      </c>
      <c r="L1556" s="8">
        <v>93</v>
      </c>
      <c r="M1556" s="8">
        <v>10</v>
      </c>
    </row>
    <row r="1557" ht="15.75" customHeight="1">
      <c r="A1557" s="10"/>
      <c r="B1557" t="s" s="6">
        <v>325</v>
      </c>
      <c r="C1557" s="7">
        <v>30001</v>
      </c>
      <c r="D1557" s="7">
        <f>SUM(F1557:L1557)</f>
        <v>2749</v>
      </c>
      <c r="E1557" s="7">
        <f>SUM(F1557:M1557)</f>
        <v>2755</v>
      </c>
      <c r="F1557" s="7">
        <v>8</v>
      </c>
      <c r="G1557" s="8">
        <v>14</v>
      </c>
      <c r="H1557" s="8">
        <v>320</v>
      </c>
      <c r="I1557" s="8">
        <v>208</v>
      </c>
      <c r="J1557" s="7">
        <v>544</v>
      </c>
      <c r="K1557" s="7">
        <v>1044</v>
      </c>
      <c r="L1557" s="8">
        <v>611</v>
      </c>
      <c r="M1557" s="8">
        <v>6</v>
      </c>
    </row>
    <row r="1558" ht="15.75" customHeight="1">
      <c r="A1558" s="10"/>
      <c r="B1558" t="s" s="6">
        <v>1488</v>
      </c>
      <c r="C1558" s="7">
        <v>15564</v>
      </c>
      <c r="D1558" s="7">
        <f>SUM(F1558:L1558)</f>
        <v>214</v>
      </c>
      <c r="E1558" s="7">
        <f>SUM(F1558:M1558)</f>
        <v>215</v>
      </c>
      <c r="F1558" t="s" s="6">
        <v>21</v>
      </c>
      <c r="G1558" t="s" s="6">
        <v>29</v>
      </c>
      <c r="H1558" s="8">
        <v>6</v>
      </c>
      <c r="I1558" s="8">
        <v>11</v>
      </c>
      <c r="J1558" s="7">
        <v>53</v>
      </c>
      <c r="K1558" s="7">
        <v>119</v>
      </c>
      <c r="L1558" s="8">
        <v>25</v>
      </c>
      <c r="M1558" s="8">
        <v>1</v>
      </c>
    </row>
    <row r="1559" ht="15.75" customHeight="1">
      <c r="A1559" s="10"/>
      <c r="B1559" t="s" s="6">
        <v>1489</v>
      </c>
      <c r="C1559" s="7">
        <v>26738</v>
      </c>
      <c r="D1559" s="7">
        <f>SUM(F1559:L1559)</f>
        <v>2473</v>
      </c>
      <c r="E1559" s="7">
        <f>SUM(F1559:M1559)</f>
        <v>2486</v>
      </c>
      <c r="F1559" s="7">
        <v>1</v>
      </c>
      <c r="G1559" s="8">
        <v>4</v>
      </c>
      <c r="H1559" s="8">
        <v>54</v>
      </c>
      <c r="I1559" s="8">
        <v>77</v>
      </c>
      <c r="J1559" s="7">
        <v>117</v>
      </c>
      <c r="K1559" s="7">
        <v>1980</v>
      </c>
      <c r="L1559" s="8">
        <v>240</v>
      </c>
      <c r="M1559" s="8">
        <v>13</v>
      </c>
    </row>
    <row r="1560" ht="15.75" customHeight="1">
      <c r="A1560" s="10"/>
      <c r="B1560" t="s" s="6">
        <v>1490</v>
      </c>
      <c r="C1560" s="7">
        <v>52163</v>
      </c>
      <c r="D1560" s="7">
        <f>SUM(F1560:L1560)</f>
        <v>883</v>
      </c>
      <c r="E1560" s="7">
        <f>SUM(F1560:M1560)</f>
        <v>886</v>
      </c>
      <c r="F1560" t="s" s="6">
        <v>21</v>
      </c>
      <c r="G1560" s="8">
        <v>3</v>
      </c>
      <c r="H1560" s="8">
        <v>22</v>
      </c>
      <c r="I1560" s="8">
        <v>35</v>
      </c>
      <c r="J1560" s="7">
        <v>239</v>
      </c>
      <c r="K1560" s="7">
        <v>503</v>
      </c>
      <c r="L1560" s="8">
        <v>81</v>
      </c>
      <c r="M1560" s="8">
        <v>3</v>
      </c>
    </row>
    <row r="1561" ht="15.75" customHeight="1">
      <c r="A1561" s="10"/>
      <c r="B1561" t="s" s="6">
        <v>1491</v>
      </c>
      <c r="C1561" s="7">
        <v>63208</v>
      </c>
      <c r="D1561" s="7">
        <f>SUM(F1561:L1561)</f>
        <v>3104</v>
      </c>
      <c r="E1561" s="7">
        <f>SUM(F1561:M1561)</f>
        <v>3115</v>
      </c>
      <c r="F1561" s="7">
        <v>7</v>
      </c>
      <c r="G1561" s="8">
        <v>8</v>
      </c>
      <c r="H1561" s="8">
        <v>360</v>
      </c>
      <c r="I1561" s="8">
        <v>459</v>
      </c>
      <c r="J1561" s="7">
        <v>519</v>
      </c>
      <c r="K1561" s="7">
        <v>1138</v>
      </c>
      <c r="L1561" s="8">
        <v>613</v>
      </c>
      <c r="M1561" s="8">
        <v>11</v>
      </c>
    </row>
    <row r="1562" ht="15.75" customHeight="1">
      <c r="A1562" s="10"/>
      <c r="B1562" t="s" s="6">
        <v>1492</v>
      </c>
      <c r="C1562" s="7">
        <v>153589</v>
      </c>
      <c r="D1562" s="7">
        <f>SUM(F1562:L1562)</f>
        <v>6443</v>
      </c>
      <c r="E1562" s="7">
        <f>SUM(F1562:M1562)</f>
        <v>6454</v>
      </c>
      <c r="F1562" s="7">
        <v>17</v>
      </c>
      <c r="G1562" s="8">
        <v>24</v>
      </c>
      <c r="H1562" s="8">
        <v>580</v>
      </c>
      <c r="I1562" s="8">
        <v>583</v>
      </c>
      <c r="J1562" s="7">
        <v>1307</v>
      </c>
      <c r="K1562" s="7">
        <v>2601</v>
      </c>
      <c r="L1562" s="7">
        <v>1331</v>
      </c>
      <c r="M1562" s="8">
        <v>11</v>
      </c>
    </row>
    <row r="1563" ht="15.75" customHeight="1">
      <c r="A1563" s="10"/>
      <c r="B1563" t="s" s="6">
        <v>1493</v>
      </c>
      <c r="C1563" s="7">
        <v>32440</v>
      </c>
      <c r="D1563" s="7">
        <f>SUM(F1563:L1563)</f>
        <v>778</v>
      </c>
      <c r="E1563" s="7">
        <f>SUM(F1563:M1563)</f>
        <v>787</v>
      </c>
      <c r="F1563" t="s" s="6">
        <v>21</v>
      </c>
      <c r="G1563" s="8">
        <v>8</v>
      </c>
      <c r="H1563" s="8">
        <v>28</v>
      </c>
      <c r="I1563" s="8">
        <v>50</v>
      </c>
      <c r="J1563" s="7">
        <v>166</v>
      </c>
      <c r="K1563" s="7">
        <v>475</v>
      </c>
      <c r="L1563" s="8">
        <v>51</v>
      </c>
      <c r="M1563" s="8">
        <v>9</v>
      </c>
    </row>
    <row r="1564" ht="15.75" customHeight="1">
      <c r="A1564" s="10"/>
      <c r="B1564" t="s" s="6">
        <v>1494</v>
      </c>
      <c r="C1564" s="7">
        <v>34616</v>
      </c>
      <c r="D1564" s="7">
        <f>SUM(F1564:L1564)</f>
        <v>1728</v>
      </c>
      <c r="E1564" s="7">
        <f>SUM(F1564:M1564)</f>
        <v>1748</v>
      </c>
      <c r="F1564" s="7">
        <v>1</v>
      </c>
      <c r="G1564" s="8">
        <v>8</v>
      </c>
      <c r="H1564" s="8">
        <v>98</v>
      </c>
      <c r="I1564" s="8">
        <v>79</v>
      </c>
      <c r="J1564" s="7">
        <v>357</v>
      </c>
      <c r="K1564" s="7">
        <v>929</v>
      </c>
      <c r="L1564" s="8">
        <v>256</v>
      </c>
      <c r="M1564" s="8">
        <v>20</v>
      </c>
    </row>
    <row r="1565" ht="15.75" customHeight="1">
      <c r="A1565" s="10"/>
      <c r="B1565" t="s" s="6">
        <v>1495</v>
      </c>
      <c r="C1565" s="7">
        <v>13821</v>
      </c>
      <c r="D1565" s="7">
        <f>SUM(F1565:L1565)</f>
        <v>334</v>
      </c>
      <c r="E1565" s="7">
        <f>SUM(F1565:M1565)</f>
        <v>335</v>
      </c>
      <c r="F1565" t="s" s="6">
        <v>21</v>
      </c>
      <c r="G1565" s="8">
        <v>2</v>
      </c>
      <c r="H1565" s="8">
        <v>4</v>
      </c>
      <c r="I1565" s="8">
        <v>11</v>
      </c>
      <c r="J1565" s="7">
        <v>41</v>
      </c>
      <c r="K1565" s="7">
        <v>262</v>
      </c>
      <c r="L1565" s="8">
        <v>14</v>
      </c>
      <c r="M1565" s="8">
        <v>1</v>
      </c>
    </row>
    <row r="1566" ht="15.75" customHeight="1">
      <c r="A1566" s="10"/>
      <c r="B1566" t="s" s="6">
        <v>1496</v>
      </c>
      <c r="C1566" s="7">
        <v>15104</v>
      </c>
      <c r="D1566" s="7">
        <f>SUM(F1566:L1566)</f>
        <v>221</v>
      </c>
      <c r="E1566" s="7">
        <f>SUM(F1566:M1566)</f>
        <v>225</v>
      </c>
      <c r="F1566" t="s" s="6">
        <v>21</v>
      </c>
      <c r="G1566" t="s" s="6">
        <v>29</v>
      </c>
      <c r="H1566" s="8">
        <v>1</v>
      </c>
      <c r="I1566" s="8">
        <v>6</v>
      </c>
      <c r="J1566" s="7">
        <v>52</v>
      </c>
      <c r="K1566" s="7">
        <v>145</v>
      </c>
      <c r="L1566" s="8">
        <v>17</v>
      </c>
      <c r="M1566" s="8">
        <v>4</v>
      </c>
    </row>
    <row r="1567" ht="15.75" customHeight="1">
      <c r="A1567" s="10"/>
      <c r="B1567" t="s" s="6">
        <v>1497</v>
      </c>
      <c r="C1567" s="7">
        <v>43680</v>
      </c>
      <c r="D1567" s="7">
        <f>SUM(F1567:L1567)</f>
        <v>1606</v>
      </c>
      <c r="E1567" s="7">
        <f>SUM(F1567:M1567)</f>
        <v>1608</v>
      </c>
      <c r="F1567" t="s" s="6">
        <v>21</v>
      </c>
      <c r="G1567" s="8">
        <v>12</v>
      </c>
      <c r="H1567" s="8">
        <v>79</v>
      </c>
      <c r="I1567" s="8">
        <v>123</v>
      </c>
      <c r="J1567" s="7">
        <v>397</v>
      </c>
      <c r="K1567" s="7">
        <v>806</v>
      </c>
      <c r="L1567" s="8">
        <v>189</v>
      </c>
      <c r="M1567" s="8">
        <v>2</v>
      </c>
    </row>
    <row r="1568" ht="15.75" customHeight="1">
      <c r="A1568" s="10"/>
      <c r="B1568" t="s" s="6">
        <v>1498</v>
      </c>
      <c r="C1568" s="7">
        <v>16503</v>
      </c>
      <c r="D1568" s="7">
        <f>SUM(F1568:L1568)</f>
        <v>368</v>
      </c>
      <c r="E1568" s="7">
        <f>SUM(F1568:M1568)</f>
        <v>372</v>
      </c>
      <c r="F1568" s="7">
        <v>1</v>
      </c>
      <c r="G1568" s="8">
        <v>1</v>
      </c>
      <c r="H1568" s="8">
        <v>14</v>
      </c>
      <c r="I1568" s="8">
        <v>10</v>
      </c>
      <c r="J1568" s="7">
        <v>111</v>
      </c>
      <c r="K1568" s="7">
        <v>204</v>
      </c>
      <c r="L1568" s="8">
        <v>27</v>
      </c>
      <c r="M1568" s="8">
        <v>4</v>
      </c>
    </row>
    <row r="1569" ht="15.75" customHeight="1">
      <c r="A1569" s="10"/>
      <c r="B1569" t="s" s="6">
        <v>1499</v>
      </c>
      <c r="C1569" s="7">
        <v>10744</v>
      </c>
      <c r="D1569" s="7">
        <f>SUM(F1569:L1569)</f>
        <v>258</v>
      </c>
      <c r="E1569" s="7">
        <f>SUM(F1569:M1569)</f>
        <v>263</v>
      </c>
      <c r="F1569" t="s" s="6">
        <v>21</v>
      </c>
      <c r="G1569" s="8">
        <v>1</v>
      </c>
      <c r="H1569" s="8">
        <v>11</v>
      </c>
      <c r="I1569" s="8">
        <v>16</v>
      </c>
      <c r="J1569" s="7">
        <v>60</v>
      </c>
      <c r="K1569" s="7">
        <v>153</v>
      </c>
      <c r="L1569" s="8">
        <v>17</v>
      </c>
      <c r="M1569" s="8">
        <v>5</v>
      </c>
    </row>
    <row r="1570" ht="15.75" customHeight="1">
      <c r="A1570" s="10"/>
      <c r="B1570" t="s" s="6">
        <v>1500</v>
      </c>
      <c r="C1570" s="7">
        <v>54494</v>
      </c>
      <c r="D1570" s="7">
        <f>SUM(F1570:L1570)</f>
        <v>1276</v>
      </c>
      <c r="E1570" s="7">
        <f>SUM(F1570:M1570)</f>
        <v>1285</v>
      </c>
      <c r="F1570" s="7">
        <v>2</v>
      </c>
      <c r="G1570" s="8">
        <v>8</v>
      </c>
      <c r="H1570" s="8">
        <v>29</v>
      </c>
      <c r="I1570" s="8">
        <v>53</v>
      </c>
      <c r="J1570" s="7">
        <v>180</v>
      </c>
      <c r="K1570" s="7">
        <v>909</v>
      </c>
      <c r="L1570" s="8">
        <v>95</v>
      </c>
      <c r="M1570" s="8">
        <v>9</v>
      </c>
    </row>
    <row r="1571" ht="15.75" customHeight="1">
      <c r="A1571" s="10"/>
      <c r="B1571" t="s" s="6">
        <v>537</v>
      </c>
      <c r="C1571" s="7">
        <v>47773</v>
      </c>
      <c r="D1571" s="7">
        <f>SUM(F1571:L1571)</f>
        <v>2774</v>
      </c>
      <c r="E1571" s="7">
        <f>SUM(F1571:M1571)</f>
        <v>2799</v>
      </c>
      <c r="F1571" s="7">
        <v>3</v>
      </c>
      <c r="G1571" s="8">
        <v>21</v>
      </c>
      <c r="H1571" s="8">
        <v>335</v>
      </c>
      <c r="I1571" s="8">
        <v>317</v>
      </c>
      <c r="J1571" s="7">
        <v>525</v>
      </c>
      <c r="K1571" s="7">
        <v>1234</v>
      </c>
      <c r="L1571" s="8">
        <v>339</v>
      </c>
      <c r="M1571" s="8">
        <v>25</v>
      </c>
    </row>
    <row r="1572" ht="15.75" customHeight="1">
      <c r="A1572" s="10"/>
      <c r="B1572" t="s" s="6">
        <v>1501</v>
      </c>
      <c r="C1572" s="7">
        <v>16361</v>
      </c>
      <c r="D1572" s="7">
        <f>SUM(F1572:L1572)</f>
        <v>273</v>
      </c>
      <c r="E1572" s="7">
        <f>SUM(F1572:M1572)</f>
        <v>281</v>
      </c>
      <c r="F1572" t="s" s="6">
        <v>21</v>
      </c>
      <c r="G1572" s="8">
        <v>3</v>
      </c>
      <c r="H1572" s="8">
        <v>6</v>
      </c>
      <c r="I1572" s="8">
        <v>10</v>
      </c>
      <c r="J1572" s="7">
        <v>41</v>
      </c>
      <c r="K1572" s="7">
        <v>193</v>
      </c>
      <c r="L1572" s="8">
        <v>20</v>
      </c>
      <c r="M1572" s="8">
        <v>8</v>
      </c>
    </row>
    <row r="1573" ht="15.75" customHeight="1">
      <c r="A1573" s="10"/>
      <c r="B1573" t="s" s="6">
        <v>1502</v>
      </c>
      <c r="C1573" s="7">
        <v>18108</v>
      </c>
      <c r="D1573" s="7">
        <f>SUM(F1573:L1573)</f>
        <v>909</v>
      </c>
      <c r="E1573" s="7">
        <f>SUM(F1573:M1573)</f>
        <v>919</v>
      </c>
      <c r="F1573" t="s" s="6">
        <v>21</v>
      </c>
      <c r="G1573" s="8">
        <v>5</v>
      </c>
      <c r="H1573" s="8">
        <v>68</v>
      </c>
      <c r="I1573" s="8">
        <v>54</v>
      </c>
      <c r="J1573" s="7">
        <v>225</v>
      </c>
      <c r="K1573" s="7">
        <v>484</v>
      </c>
      <c r="L1573" s="8">
        <v>73</v>
      </c>
      <c r="M1573" s="8">
        <v>10</v>
      </c>
    </row>
    <row r="1574" ht="15.75" customHeight="1">
      <c r="A1574" s="10"/>
      <c r="B1574" t="s" s="6">
        <v>1503</v>
      </c>
      <c r="C1574" s="7">
        <v>20231</v>
      </c>
      <c r="D1574" s="7">
        <f>SUM(F1574:L1574)</f>
        <v>405</v>
      </c>
      <c r="E1574" s="7">
        <f>SUM(F1574:M1574)</f>
        <v>405</v>
      </c>
      <c r="F1574" t="s" s="6">
        <v>21</v>
      </c>
      <c r="G1574" t="s" s="6">
        <v>29</v>
      </c>
      <c r="H1574" s="8">
        <v>3</v>
      </c>
      <c r="I1574" s="8">
        <v>10</v>
      </c>
      <c r="J1574" s="7">
        <v>42</v>
      </c>
      <c r="K1574" s="7">
        <v>346</v>
      </c>
      <c r="L1574" s="8">
        <v>4</v>
      </c>
      <c r="M1574" t="s" s="6">
        <v>71</v>
      </c>
    </row>
    <row r="1575" ht="15.75" customHeight="1">
      <c r="A1575" s="10"/>
      <c r="B1575" t="s" s="6">
        <v>1504</v>
      </c>
      <c r="C1575" s="7">
        <v>11377</v>
      </c>
      <c r="D1575" s="7">
        <f>SUM(F1575:L1575)</f>
        <v>110</v>
      </c>
      <c r="E1575" s="7">
        <f>SUM(F1575:M1575)</f>
        <v>111</v>
      </c>
      <c r="F1575" t="s" s="6">
        <v>21</v>
      </c>
      <c r="G1575" s="8">
        <v>1</v>
      </c>
      <c r="H1575" s="8">
        <v>1</v>
      </c>
      <c r="I1575" s="8">
        <v>7</v>
      </c>
      <c r="J1575" s="7">
        <v>9</v>
      </c>
      <c r="K1575" s="7">
        <v>87</v>
      </c>
      <c r="L1575" s="8">
        <v>5</v>
      </c>
      <c r="M1575" s="8">
        <v>1</v>
      </c>
    </row>
    <row r="1576" ht="15.75" customHeight="1">
      <c r="A1576" s="10"/>
      <c r="B1576" t="s" s="6">
        <v>1505</v>
      </c>
      <c r="C1576" s="7">
        <v>12312</v>
      </c>
      <c r="D1576" s="7">
        <f>SUM(F1576:L1576)</f>
        <v>607</v>
      </c>
      <c r="E1576" s="7">
        <f>SUM(F1576:M1576)</f>
        <v>607</v>
      </c>
      <c r="F1576" t="s" s="6">
        <v>21</v>
      </c>
      <c r="G1576" t="s" s="6">
        <v>29</v>
      </c>
      <c r="H1576" s="8">
        <v>2</v>
      </c>
      <c r="I1576" s="8">
        <v>5</v>
      </c>
      <c r="J1576" s="7">
        <v>131</v>
      </c>
      <c r="K1576" s="7">
        <v>462</v>
      </c>
      <c r="L1576" s="8">
        <v>7</v>
      </c>
      <c r="M1576" t="s" s="6">
        <v>71</v>
      </c>
    </row>
    <row r="1577" ht="15.75" customHeight="1">
      <c r="A1577" s="10"/>
      <c r="B1577" t="s" s="6">
        <v>1506</v>
      </c>
      <c r="C1577" s="7">
        <v>14994</v>
      </c>
      <c r="D1577" s="7">
        <f>SUM(F1577:L1577)</f>
        <v>203</v>
      </c>
      <c r="E1577" s="7">
        <f>SUM(F1577:M1577)</f>
        <v>204</v>
      </c>
      <c r="F1577" t="s" s="6">
        <v>21</v>
      </c>
      <c r="G1577" t="s" s="6">
        <v>29</v>
      </c>
      <c r="H1577" s="8">
        <v>3</v>
      </c>
      <c r="I1577" s="8">
        <v>2</v>
      </c>
      <c r="J1577" s="7">
        <v>43</v>
      </c>
      <c r="K1577" s="7">
        <v>151</v>
      </c>
      <c r="L1577" s="8">
        <v>4</v>
      </c>
      <c r="M1577" s="8">
        <v>1</v>
      </c>
    </row>
    <row r="1578" ht="15.75" customHeight="1">
      <c r="A1578" s="10"/>
      <c r="B1578" t="s" s="6">
        <v>1507</v>
      </c>
      <c r="C1578" s="7">
        <v>26047</v>
      </c>
      <c r="D1578" s="7">
        <f>SUM(F1578:L1578)</f>
        <v>882</v>
      </c>
      <c r="E1578" s="7">
        <f>SUM(F1578:M1578)</f>
        <v>884</v>
      </c>
      <c r="F1578" s="7">
        <v>2</v>
      </c>
      <c r="G1578" s="8">
        <v>4</v>
      </c>
      <c r="H1578" s="8">
        <v>31</v>
      </c>
      <c r="I1578" s="8">
        <v>32</v>
      </c>
      <c r="J1578" s="7">
        <v>204</v>
      </c>
      <c r="K1578" s="7">
        <v>522</v>
      </c>
      <c r="L1578" s="8">
        <v>87</v>
      </c>
      <c r="M1578" s="8">
        <v>2</v>
      </c>
    </row>
    <row r="1579" ht="15.75" customHeight="1">
      <c r="A1579" s="10"/>
      <c r="B1579" t="s" s="6">
        <v>1234</v>
      </c>
      <c r="C1579" s="7">
        <v>14656</v>
      </c>
      <c r="D1579" s="7">
        <f>SUM(F1579:L1579)</f>
        <v>233</v>
      </c>
      <c r="E1579" s="7">
        <f>SUM(F1579:M1579)</f>
        <v>234</v>
      </c>
      <c r="F1579" t="s" s="6">
        <v>21</v>
      </c>
      <c r="G1579" s="8">
        <v>1</v>
      </c>
      <c r="H1579" s="8">
        <v>4</v>
      </c>
      <c r="I1579" s="8">
        <v>10</v>
      </c>
      <c r="J1579" s="7">
        <v>23</v>
      </c>
      <c r="K1579" s="7">
        <v>181</v>
      </c>
      <c r="L1579" s="8">
        <v>14</v>
      </c>
      <c r="M1579" s="8">
        <v>1</v>
      </c>
    </row>
    <row r="1580" ht="15.75" customHeight="1">
      <c r="A1580" s="10"/>
      <c r="B1580" t="s" s="6">
        <v>1508</v>
      </c>
      <c r="C1580" s="7">
        <v>23995</v>
      </c>
      <c r="D1580" s="7">
        <f>SUM(F1580:L1580)</f>
        <v>285</v>
      </c>
      <c r="E1580" s="7">
        <f>SUM(F1580:M1580)</f>
        <v>288</v>
      </c>
      <c r="F1580" t="s" s="6">
        <v>21</v>
      </c>
      <c r="G1580" t="s" s="6">
        <v>29</v>
      </c>
      <c r="H1580" s="8">
        <v>1</v>
      </c>
      <c r="I1580" s="8">
        <v>5</v>
      </c>
      <c r="J1580" s="7">
        <v>30</v>
      </c>
      <c r="K1580" s="7">
        <v>238</v>
      </c>
      <c r="L1580" s="8">
        <v>11</v>
      </c>
      <c r="M1580" s="8">
        <v>3</v>
      </c>
    </row>
    <row r="1581" ht="15.75" customHeight="1">
      <c r="A1581" s="10"/>
      <c r="B1581" t="s" s="6">
        <v>1509</v>
      </c>
      <c r="C1581" s="7">
        <v>19541</v>
      </c>
      <c r="D1581" s="7">
        <f>SUM(F1581:L1581)</f>
        <v>248</v>
      </c>
      <c r="E1581" s="7">
        <f>SUM(F1581:M1581)</f>
        <v>248</v>
      </c>
      <c r="F1581" t="s" s="6">
        <v>21</v>
      </c>
      <c r="G1581" t="s" s="6">
        <v>29</v>
      </c>
      <c r="H1581" s="8">
        <v>2</v>
      </c>
      <c r="I1581" s="8">
        <v>15</v>
      </c>
      <c r="J1581" s="7">
        <v>28</v>
      </c>
      <c r="K1581" s="7">
        <v>192</v>
      </c>
      <c r="L1581" s="8">
        <v>11</v>
      </c>
      <c r="M1581" t="s" s="6">
        <v>71</v>
      </c>
    </row>
    <row r="1582" ht="15.75" customHeight="1">
      <c r="A1582" s="10"/>
      <c r="B1582" t="s" s="6">
        <v>1510</v>
      </c>
      <c r="C1582" s="7">
        <v>17324</v>
      </c>
      <c r="D1582" s="7">
        <f>SUM(F1582:L1582)</f>
        <v>178</v>
      </c>
      <c r="E1582" s="7">
        <f>SUM(F1582:M1582)</f>
        <v>180</v>
      </c>
      <c r="F1582" t="s" s="6">
        <v>21</v>
      </c>
      <c r="G1582" t="s" s="6">
        <v>29</v>
      </c>
      <c r="H1582" s="8">
        <v>1</v>
      </c>
      <c r="I1582" s="8">
        <v>8</v>
      </c>
      <c r="J1582" s="7">
        <v>33</v>
      </c>
      <c r="K1582" s="7">
        <v>134</v>
      </c>
      <c r="L1582" s="8">
        <v>2</v>
      </c>
      <c r="M1582" s="8">
        <v>2</v>
      </c>
    </row>
    <row r="1583" ht="15.75" customHeight="1">
      <c r="A1583" s="10"/>
      <c r="B1583" t="s" s="6">
        <v>1511</v>
      </c>
      <c r="C1583" s="7">
        <v>11354</v>
      </c>
      <c r="D1583" s="7">
        <f>SUM(F1583:L1583)</f>
        <v>347</v>
      </c>
      <c r="E1583" s="7">
        <f>SUM(F1583:M1583)</f>
        <v>348</v>
      </c>
      <c r="F1583" t="s" s="6">
        <v>21</v>
      </c>
      <c r="G1583" t="s" s="6">
        <v>29</v>
      </c>
      <c r="H1583" s="8">
        <v>6</v>
      </c>
      <c r="I1583" s="8">
        <v>20</v>
      </c>
      <c r="J1583" s="7">
        <v>19</v>
      </c>
      <c r="K1583" s="7">
        <v>291</v>
      </c>
      <c r="L1583" s="8">
        <v>11</v>
      </c>
      <c r="M1583" s="8">
        <v>1</v>
      </c>
    </row>
    <row r="1584" ht="15.75" customHeight="1">
      <c r="A1584" s="10"/>
      <c r="B1584" t="s" s="6">
        <v>1512</v>
      </c>
      <c r="C1584" s="7">
        <v>10478</v>
      </c>
      <c r="D1584" s="7">
        <f>SUM(F1584:L1584)</f>
        <v>111</v>
      </c>
      <c r="E1584" s="7">
        <f>SUM(F1584:M1584)</f>
        <v>112</v>
      </c>
      <c r="F1584" t="s" s="6">
        <v>21</v>
      </c>
      <c r="G1584" s="8">
        <v>1</v>
      </c>
      <c r="H1584" s="8">
        <v>2</v>
      </c>
      <c r="I1584" s="8">
        <v>4</v>
      </c>
      <c r="J1584" s="7">
        <v>27</v>
      </c>
      <c r="K1584" s="7">
        <v>68</v>
      </c>
      <c r="L1584" s="8">
        <v>9</v>
      </c>
      <c r="M1584" s="8">
        <v>1</v>
      </c>
    </row>
    <row r="1585" ht="15.75" customHeight="1">
      <c r="A1585" s="10"/>
      <c r="B1585" t="s" s="6">
        <v>1513</v>
      </c>
      <c r="C1585" s="7">
        <v>13097</v>
      </c>
      <c r="D1585" s="7">
        <f>SUM(F1585:L1585)</f>
        <v>228</v>
      </c>
      <c r="E1585" s="7">
        <f>SUM(F1585:M1585)</f>
        <v>231</v>
      </c>
      <c r="F1585" t="s" s="6">
        <v>21</v>
      </c>
      <c r="G1585" s="8">
        <v>3</v>
      </c>
      <c r="H1585" s="8">
        <v>3</v>
      </c>
      <c r="I1585" s="8">
        <v>4</v>
      </c>
      <c r="J1585" s="7">
        <v>46</v>
      </c>
      <c r="K1585" s="7">
        <v>142</v>
      </c>
      <c r="L1585" s="8">
        <v>30</v>
      </c>
      <c r="M1585" s="8">
        <v>3</v>
      </c>
    </row>
    <row r="1586" ht="15.75" customHeight="1">
      <c r="A1586" s="10"/>
      <c r="B1586" t="s" s="6">
        <v>1514</v>
      </c>
      <c r="C1586" s="7">
        <v>25303</v>
      </c>
      <c r="D1586" s="7">
        <f>SUM(F1586:L1586)</f>
        <v>263</v>
      </c>
      <c r="E1586" s="7">
        <f>SUM(F1586:M1586)</f>
        <v>263</v>
      </c>
      <c r="F1586" t="s" s="6">
        <v>21</v>
      </c>
      <c r="G1586" s="8">
        <v>1</v>
      </c>
      <c r="H1586" s="8">
        <v>3</v>
      </c>
      <c r="I1586" s="8">
        <v>6</v>
      </c>
      <c r="J1586" s="7">
        <v>56</v>
      </c>
      <c r="K1586" s="7">
        <v>184</v>
      </c>
      <c r="L1586" s="8">
        <v>13</v>
      </c>
      <c r="M1586" t="s" s="6">
        <v>71</v>
      </c>
    </row>
    <row r="1587" ht="15.75" customHeight="1">
      <c r="A1587" s="10"/>
      <c r="B1587" t="s" s="6">
        <v>1515</v>
      </c>
      <c r="C1587" s="7">
        <v>13746</v>
      </c>
      <c r="D1587" s="7">
        <f>SUM(F1587:L1587)</f>
        <v>121</v>
      </c>
      <c r="E1587" s="7">
        <f>SUM(F1587:M1587)</f>
        <v>122</v>
      </c>
      <c r="F1587" t="s" s="6">
        <v>21</v>
      </c>
      <c r="G1587" t="s" s="6">
        <v>29</v>
      </c>
      <c r="H1587" t="s" s="6">
        <v>77</v>
      </c>
      <c r="I1587" s="8">
        <v>2</v>
      </c>
      <c r="J1587" s="7">
        <v>21</v>
      </c>
      <c r="K1587" s="7">
        <v>95</v>
      </c>
      <c r="L1587" s="8">
        <v>3</v>
      </c>
      <c r="M1587" s="8">
        <v>1</v>
      </c>
    </row>
    <row r="1588" ht="15.75" customHeight="1">
      <c r="A1588" s="10"/>
      <c r="B1588" t="s" s="6">
        <v>1516</v>
      </c>
      <c r="C1588" s="7">
        <v>11114</v>
      </c>
      <c r="D1588" s="7">
        <f>SUM(F1588:L1588)</f>
        <v>111</v>
      </c>
      <c r="E1588" s="7">
        <f>SUM(F1588:M1588)</f>
        <v>111</v>
      </c>
      <c r="F1588" t="s" s="6">
        <v>21</v>
      </c>
      <c r="G1588" t="s" s="6">
        <v>29</v>
      </c>
      <c r="H1588" s="8">
        <v>1</v>
      </c>
      <c r="I1588" s="8">
        <v>1</v>
      </c>
      <c r="J1588" s="7">
        <v>16</v>
      </c>
      <c r="K1588" s="7">
        <v>85</v>
      </c>
      <c r="L1588" s="8">
        <v>8</v>
      </c>
      <c r="M1588" t="s" s="6">
        <v>71</v>
      </c>
    </row>
    <row r="1589" ht="15.75" customHeight="1">
      <c r="A1589" s="10"/>
      <c r="B1589" t="s" s="6">
        <v>1517</v>
      </c>
      <c r="C1589" s="7">
        <v>10274</v>
      </c>
      <c r="D1589" s="7">
        <f>SUM(F1589:L1589)</f>
        <v>25</v>
      </c>
      <c r="E1589" s="7">
        <f>SUM(F1589:M1589)</f>
        <v>25</v>
      </c>
      <c r="F1589" t="s" s="6">
        <v>21</v>
      </c>
      <c r="G1589" t="s" s="6">
        <v>29</v>
      </c>
      <c r="H1589" t="s" s="6">
        <v>77</v>
      </c>
      <c r="I1589" s="8">
        <v>1</v>
      </c>
      <c r="J1589" s="7">
        <v>3</v>
      </c>
      <c r="K1589" s="7">
        <v>21</v>
      </c>
      <c r="L1589" t="s" s="6">
        <v>29</v>
      </c>
      <c r="M1589" t="s" s="6">
        <v>71</v>
      </c>
    </row>
    <row r="1590" ht="15.75" customHeight="1">
      <c r="A1590" s="10"/>
      <c r="B1590" t="s" s="6">
        <v>1518</v>
      </c>
      <c r="C1590" s="7">
        <v>22741</v>
      </c>
      <c r="D1590" s="7">
        <f>SUM(F1590:L1590)</f>
        <v>736</v>
      </c>
      <c r="E1590" s="7">
        <f>SUM(F1590:M1590)</f>
        <v>740</v>
      </c>
      <c r="F1590" t="s" s="6">
        <v>21</v>
      </c>
      <c r="G1590" s="8">
        <v>3</v>
      </c>
      <c r="H1590" s="8">
        <v>12</v>
      </c>
      <c r="I1590" s="8">
        <v>12</v>
      </c>
      <c r="J1590" s="7">
        <v>61</v>
      </c>
      <c r="K1590" s="7">
        <v>603</v>
      </c>
      <c r="L1590" s="8">
        <v>45</v>
      </c>
      <c r="M1590" s="8">
        <v>4</v>
      </c>
    </row>
    <row r="1591" ht="15.75" customHeight="1">
      <c r="A1591" s="10"/>
      <c r="B1591" t="s" s="6">
        <v>1519</v>
      </c>
      <c r="C1591" s="7">
        <v>20815</v>
      </c>
      <c r="D1591" s="7">
        <f>SUM(F1591:L1591)</f>
        <v>706</v>
      </c>
      <c r="E1591" s="7">
        <f>SUM(F1591:M1591)</f>
        <v>706</v>
      </c>
      <c r="F1591" s="7">
        <v>1</v>
      </c>
      <c r="G1591" s="8">
        <v>3</v>
      </c>
      <c r="H1591" s="8">
        <v>42</v>
      </c>
      <c r="I1591" s="8">
        <v>48</v>
      </c>
      <c r="J1591" s="7">
        <v>166</v>
      </c>
      <c r="K1591" s="7">
        <v>344</v>
      </c>
      <c r="L1591" s="8">
        <v>102</v>
      </c>
      <c r="M1591" t="s" s="6">
        <v>71</v>
      </c>
    </row>
    <row r="1592" ht="15.75" customHeight="1">
      <c r="A1592" s="10"/>
      <c r="B1592" t="s" s="6">
        <v>1520</v>
      </c>
      <c r="C1592" s="7">
        <v>13169</v>
      </c>
      <c r="D1592" s="7">
        <f>SUM(F1592:L1592)</f>
        <v>230</v>
      </c>
      <c r="E1592" s="7">
        <f>SUM(F1592:M1592)</f>
        <v>231</v>
      </c>
      <c r="F1592" t="s" s="6">
        <v>21</v>
      </c>
      <c r="G1592" s="8">
        <v>2</v>
      </c>
      <c r="H1592" s="8">
        <v>6</v>
      </c>
      <c r="I1592" s="8">
        <v>11</v>
      </c>
      <c r="J1592" s="7">
        <v>45</v>
      </c>
      <c r="K1592" s="7">
        <v>135</v>
      </c>
      <c r="L1592" s="8">
        <v>31</v>
      </c>
      <c r="M1592" s="8">
        <v>1</v>
      </c>
    </row>
    <row r="1593" ht="15.75" customHeight="1">
      <c r="A1593" s="10"/>
      <c r="B1593" t="s" s="6">
        <v>1521</v>
      </c>
      <c r="C1593" s="7">
        <v>24960</v>
      </c>
      <c r="D1593" s="7">
        <f>SUM(F1593:L1593)</f>
        <v>476</v>
      </c>
      <c r="E1593" s="7">
        <f>SUM(F1593:M1593)</f>
        <v>476</v>
      </c>
      <c r="F1593" t="s" s="6">
        <v>21</v>
      </c>
      <c r="G1593" t="s" s="6">
        <v>29</v>
      </c>
      <c r="H1593" s="8">
        <v>4</v>
      </c>
      <c r="I1593" s="8">
        <v>28</v>
      </c>
      <c r="J1593" s="7">
        <v>53</v>
      </c>
      <c r="K1593" s="7">
        <v>366</v>
      </c>
      <c r="L1593" s="8">
        <v>25</v>
      </c>
      <c r="M1593" t="s" s="6">
        <v>71</v>
      </c>
    </row>
    <row r="1594" ht="15.75" customHeight="1">
      <c r="A1594" s="10"/>
      <c r="B1594" t="s" s="6">
        <v>1522</v>
      </c>
      <c r="C1594" s="7">
        <v>18673</v>
      </c>
      <c r="D1594" s="7">
        <f>SUM(F1594:L1594)</f>
        <v>366</v>
      </c>
      <c r="E1594" s="7">
        <f>SUM(F1594:M1594)</f>
        <v>368</v>
      </c>
      <c r="F1594" t="s" s="6">
        <v>21</v>
      </c>
      <c r="G1594" s="8">
        <v>1</v>
      </c>
      <c r="H1594" s="8">
        <v>9</v>
      </c>
      <c r="I1594" s="8">
        <v>7</v>
      </c>
      <c r="J1594" s="7">
        <v>91</v>
      </c>
      <c r="K1594" s="7">
        <v>227</v>
      </c>
      <c r="L1594" s="8">
        <v>31</v>
      </c>
      <c r="M1594" s="8">
        <v>2</v>
      </c>
    </row>
    <row r="1595" ht="15.75" customHeight="1">
      <c r="A1595" s="10"/>
      <c r="B1595" t="s" s="6">
        <v>1523</v>
      </c>
      <c r="C1595" s="7">
        <v>13985</v>
      </c>
      <c r="D1595" s="7">
        <f>SUM(F1595:L1595)</f>
        <v>335</v>
      </c>
      <c r="E1595" s="7">
        <f>SUM(F1595:M1595)</f>
        <v>336</v>
      </c>
      <c r="F1595" t="s" s="6">
        <v>21</v>
      </c>
      <c r="G1595" t="s" s="6">
        <v>29</v>
      </c>
      <c r="H1595" s="8">
        <v>7</v>
      </c>
      <c r="I1595" s="8">
        <v>5</v>
      </c>
      <c r="J1595" s="7">
        <v>28</v>
      </c>
      <c r="K1595" s="7">
        <v>276</v>
      </c>
      <c r="L1595" s="8">
        <v>19</v>
      </c>
      <c r="M1595" s="8">
        <v>1</v>
      </c>
    </row>
    <row r="1596" ht="15.75" customHeight="1">
      <c r="A1596" s="10"/>
      <c r="B1596" t="s" s="6">
        <v>1524</v>
      </c>
      <c r="C1596" s="7">
        <v>39911</v>
      </c>
      <c r="D1596" s="7">
        <f>SUM(F1596:L1596)</f>
        <v>897</v>
      </c>
      <c r="E1596" s="7">
        <f>SUM(F1596:M1596)</f>
        <v>907</v>
      </c>
      <c r="F1596" t="s" s="6">
        <v>21</v>
      </c>
      <c r="G1596" s="8">
        <v>8</v>
      </c>
      <c r="H1596" s="8">
        <v>22</v>
      </c>
      <c r="I1596" s="8">
        <v>64</v>
      </c>
      <c r="J1596" s="7">
        <v>176</v>
      </c>
      <c r="K1596" s="7">
        <v>541</v>
      </c>
      <c r="L1596" s="8">
        <v>86</v>
      </c>
      <c r="M1596" s="8">
        <v>10</v>
      </c>
    </row>
    <row r="1597" ht="15.75" customHeight="1">
      <c r="A1597" s="10"/>
      <c r="B1597" t="s" s="6">
        <v>1525</v>
      </c>
      <c r="C1597" s="7">
        <v>23838</v>
      </c>
      <c r="D1597" s="7">
        <f>SUM(F1597:L1597)</f>
        <v>334</v>
      </c>
      <c r="E1597" s="7">
        <f>SUM(F1597:M1597)</f>
        <v>334</v>
      </c>
      <c r="F1597" t="s" s="6">
        <v>21</v>
      </c>
      <c r="G1597" s="8">
        <v>5</v>
      </c>
      <c r="H1597" s="8">
        <v>11</v>
      </c>
      <c r="I1597" s="8">
        <v>10</v>
      </c>
      <c r="J1597" s="7">
        <v>55</v>
      </c>
      <c r="K1597" s="7">
        <v>234</v>
      </c>
      <c r="L1597" s="8">
        <v>19</v>
      </c>
      <c r="M1597" t="s" s="6">
        <v>71</v>
      </c>
    </row>
    <row r="1598" ht="15.75" customHeight="1">
      <c r="A1598" s="10"/>
      <c r="B1598" t="s" s="6">
        <v>1526</v>
      </c>
      <c r="C1598" s="7">
        <v>14162</v>
      </c>
      <c r="D1598" s="7">
        <f>SUM(F1598:L1598)</f>
        <v>596</v>
      </c>
      <c r="E1598" s="7">
        <f>SUM(F1598:M1598)</f>
        <v>596</v>
      </c>
      <c r="F1598" t="s" s="6">
        <v>21</v>
      </c>
      <c r="G1598" t="s" s="6">
        <v>29</v>
      </c>
      <c r="H1598" s="8">
        <v>12</v>
      </c>
      <c r="I1598" s="8">
        <v>15</v>
      </c>
      <c r="J1598" s="7">
        <v>7</v>
      </c>
      <c r="K1598" s="7">
        <v>449</v>
      </c>
      <c r="L1598" s="8">
        <v>113</v>
      </c>
      <c r="M1598" t="s" s="6">
        <v>71</v>
      </c>
    </row>
    <row r="1599" ht="15.75" customHeight="1">
      <c r="A1599" s="10"/>
      <c r="B1599" t="s" s="6">
        <v>1527</v>
      </c>
      <c r="C1599" s="7">
        <v>11493</v>
      </c>
      <c r="D1599" s="7">
        <f>SUM(F1599:L1599)</f>
        <v>373</v>
      </c>
      <c r="E1599" s="7">
        <f>SUM(F1599:M1599)</f>
        <v>376</v>
      </c>
      <c r="F1599" t="s" s="6">
        <v>21</v>
      </c>
      <c r="G1599" s="8">
        <v>5</v>
      </c>
      <c r="H1599" s="8">
        <v>8</v>
      </c>
      <c r="I1599" s="8">
        <v>29</v>
      </c>
      <c r="J1599" s="7">
        <v>70</v>
      </c>
      <c r="K1599" s="7">
        <v>246</v>
      </c>
      <c r="L1599" s="8">
        <v>15</v>
      </c>
      <c r="M1599" s="8">
        <v>3</v>
      </c>
    </row>
    <row r="1600" ht="15.75" customHeight="1">
      <c r="A1600" s="10"/>
      <c r="B1600" t="s" s="6">
        <v>1040</v>
      </c>
      <c r="C1600" s="7">
        <v>12154</v>
      </c>
      <c r="D1600" s="7">
        <f>SUM(F1600:L1600)</f>
        <v>363</v>
      </c>
      <c r="E1600" s="7">
        <f>SUM(F1600:M1600)</f>
        <v>365</v>
      </c>
      <c r="F1600" s="7">
        <v>2</v>
      </c>
      <c r="G1600" s="8">
        <v>7</v>
      </c>
      <c r="H1600" s="8">
        <v>20</v>
      </c>
      <c r="I1600" s="8">
        <v>15</v>
      </c>
      <c r="J1600" s="7">
        <v>40</v>
      </c>
      <c r="K1600" s="7">
        <v>251</v>
      </c>
      <c r="L1600" s="8">
        <v>28</v>
      </c>
      <c r="M1600" s="8">
        <v>2</v>
      </c>
    </row>
    <row r="1601" ht="15.75" customHeight="1">
      <c r="A1601" s="10"/>
      <c r="B1601" t="s" s="6">
        <v>1528</v>
      </c>
      <c r="C1601" s="7">
        <v>34993</v>
      </c>
      <c r="D1601" s="7">
        <f>SUM(F1601:L1601)</f>
        <v>657</v>
      </c>
      <c r="E1601" s="7">
        <f>SUM(F1601:M1601)</f>
        <v>664</v>
      </c>
      <c r="F1601" t="s" s="6">
        <v>21</v>
      </c>
      <c r="G1601" t="s" s="6">
        <v>29</v>
      </c>
      <c r="H1601" s="8">
        <v>1</v>
      </c>
      <c r="I1601" s="8">
        <v>24</v>
      </c>
      <c r="J1601" s="7">
        <v>107</v>
      </c>
      <c r="K1601" s="7">
        <v>482</v>
      </c>
      <c r="L1601" s="8">
        <v>43</v>
      </c>
      <c r="M1601" s="8">
        <v>7</v>
      </c>
    </row>
    <row r="1602" ht="15.75" customHeight="1">
      <c r="A1602" s="10"/>
      <c r="B1602" t="s" s="6">
        <v>1529</v>
      </c>
      <c r="C1602" s="7">
        <v>16880</v>
      </c>
      <c r="D1602" s="7">
        <f>SUM(F1602:L1602)</f>
        <v>771</v>
      </c>
      <c r="E1602" s="7">
        <f>SUM(F1602:M1602)</f>
        <v>773</v>
      </c>
      <c r="F1602" t="s" s="6">
        <v>21</v>
      </c>
      <c r="G1602" s="8">
        <v>1</v>
      </c>
      <c r="H1602" s="8">
        <v>46</v>
      </c>
      <c r="I1602" s="8">
        <v>23</v>
      </c>
      <c r="J1602" s="7">
        <v>126</v>
      </c>
      <c r="K1602" s="7">
        <v>407</v>
      </c>
      <c r="L1602" s="8">
        <v>168</v>
      </c>
      <c r="M1602" s="8">
        <v>2</v>
      </c>
    </row>
    <row r="1603" ht="15.75" customHeight="1">
      <c r="A1603" s="10"/>
      <c r="B1603" t="s" s="6">
        <v>1530</v>
      </c>
      <c r="C1603" s="7">
        <v>21889</v>
      </c>
      <c r="D1603" s="7">
        <f>SUM(F1603:L1603)</f>
        <v>685</v>
      </c>
      <c r="E1603" s="7">
        <f>SUM(F1603:M1603)</f>
        <v>690</v>
      </c>
      <c r="F1603" t="s" s="6">
        <v>21</v>
      </c>
      <c r="G1603" s="8">
        <v>4</v>
      </c>
      <c r="H1603" s="8">
        <v>20</v>
      </c>
      <c r="I1603" s="8">
        <v>21</v>
      </c>
      <c r="J1603" s="7">
        <v>65</v>
      </c>
      <c r="K1603" s="7">
        <v>529</v>
      </c>
      <c r="L1603" s="8">
        <v>46</v>
      </c>
      <c r="M1603" s="8">
        <v>5</v>
      </c>
    </row>
    <row r="1604" ht="15.75" customHeight="1">
      <c r="A1604" s="10"/>
      <c r="B1604" t="s" s="6">
        <v>1531</v>
      </c>
      <c r="C1604" s="7">
        <v>14449</v>
      </c>
      <c r="D1604" s="7">
        <f>SUM(F1604:L1604)</f>
        <v>161</v>
      </c>
      <c r="E1604" s="7">
        <f>SUM(F1604:M1604)</f>
        <v>162</v>
      </c>
      <c r="F1604" s="7">
        <v>1</v>
      </c>
      <c r="G1604" s="8">
        <v>1</v>
      </c>
      <c r="H1604" s="8">
        <v>6</v>
      </c>
      <c r="I1604" s="8">
        <v>32</v>
      </c>
      <c r="J1604" s="7">
        <v>26</v>
      </c>
      <c r="K1604" s="7">
        <v>87</v>
      </c>
      <c r="L1604" s="8">
        <v>8</v>
      </c>
      <c r="M1604" s="8">
        <v>1</v>
      </c>
    </row>
    <row r="1605" ht="15.75" customHeight="1">
      <c r="A1605" s="10"/>
      <c r="B1605" t="s" s="6">
        <v>1532</v>
      </c>
      <c r="C1605" s="7">
        <v>18470</v>
      </c>
      <c r="D1605" s="7">
        <f>SUM(F1605:L1605)</f>
        <v>145</v>
      </c>
      <c r="E1605" s="7">
        <f>SUM(F1605:M1605)</f>
        <v>145</v>
      </c>
      <c r="F1605" s="7">
        <v>1</v>
      </c>
      <c r="G1605" s="8">
        <v>1</v>
      </c>
      <c r="H1605" t="s" s="6">
        <v>77</v>
      </c>
      <c r="I1605" s="8">
        <v>1</v>
      </c>
      <c r="J1605" s="7">
        <v>28</v>
      </c>
      <c r="K1605" s="7">
        <v>111</v>
      </c>
      <c r="L1605" s="8">
        <v>3</v>
      </c>
      <c r="M1605" t="s" s="6">
        <v>71</v>
      </c>
    </row>
    <row r="1606" ht="15.75" customHeight="1">
      <c r="A1606" s="10"/>
      <c r="B1606" t="s" s="6">
        <v>772</v>
      </c>
      <c r="C1606" s="7">
        <v>13976</v>
      </c>
      <c r="D1606" s="7">
        <f>SUM(F1606:L1606)</f>
        <v>416</v>
      </c>
      <c r="E1606" s="7">
        <f>SUM(F1606:M1606)</f>
        <v>416</v>
      </c>
      <c r="F1606" t="s" s="6">
        <v>21</v>
      </c>
      <c r="G1606" t="s" s="6">
        <v>29</v>
      </c>
      <c r="H1606" s="8">
        <v>10</v>
      </c>
      <c r="I1606" s="8">
        <v>11</v>
      </c>
      <c r="J1606" s="7">
        <v>38</v>
      </c>
      <c r="K1606" s="7">
        <v>256</v>
      </c>
      <c r="L1606" s="8">
        <v>101</v>
      </c>
      <c r="M1606" t="s" s="6">
        <v>71</v>
      </c>
    </row>
    <row r="1607" ht="15.75" customHeight="1">
      <c r="A1607" s="10"/>
      <c r="B1607" t="s" s="6">
        <v>1533</v>
      </c>
      <c r="C1607" s="7">
        <v>18794</v>
      </c>
      <c r="D1607" s="7">
        <f>SUM(F1607:L1607)</f>
        <v>571</v>
      </c>
      <c r="E1607" s="7">
        <f>SUM(F1607:M1607)</f>
        <v>573</v>
      </c>
      <c r="F1607" t="s" s="6">
        <v>21</v>
      </c>
      <c r="G1607" s="8">
        <v>1</v>
      </c>
      <c r="H1607" s="8">
        <v>4</v>
      </c>
      <c r="I1607" s="8">
        <v>15</v>
      </c>
      <c r="J1607" s="7">
        <v>97</v>
      </c>
      <c r="K1607" s="7">
        <v>436</v>
      </c>
      <c r="L1607" s="8">
        <v>18</v>
      </c>
      <c r="M1607" s="8">
        <v>2</v>
      </c>
    </row>
    <row r="1608" ht="15.75" customHeight="1">
      <c r="A1608" s="10"/>
      <c r="B1608" t="s" s="6">
        <v>1534</v>
      </c>
      <c r="C1608" s="7">
        <v>20304</v>
      </c>
      <c r="D1608" s="7">
        <f>SUM(F1608:L1608)</f>
        <v>519</v>
      </c>
      <c r="E1608" s="7">
        <f>SUM(F1608:M1608)</f>
        <v>520</v>
      </c>
      <c r="F1608" t="s" s="6">
        <v>21</v>
      </c>
      <c r="G1608" s="8">
        <v>1</v>
      </c>
      <c r="H1608" s="8">
        <v>3</v>
      </c>
      <c r="I1608" s="8">
        <v>3</v>
      </c>
      <c r="J1608" s="7">
        <v>38</v>
      </c>
      <c r="K1608" s="7">
        <v>437</v>
      </c>
      <c r="L1608" s="8">
        <v>37</v>
      </c>
      <c r="M1608" s="8">
        <v>1</v>
      </c>
    </row>
    <row r="1609" ht="15.75" customHeight="1">
      <c r="A1609" s="10"/>
      <c r="B1609" t="s" s="6">
        <v>1535</v>
      </c>
      <c r="C1609" s="7">
        <v>39857</v>
      </c>
      <c r="D1609" s="7">
        <f>SUM(F1609:L1609)</f>
        <v>646</v>
      </c>
      <c r="E1609" s="7">
        <f>SUM(F1609:M1609)</f>
        <v>665</v>
      </c>
      <c r="F1609" t="s" s="6">
        <v>21</v>
      </c>
      <c r="G1609" s="8">
        <v>4</v>
      </c>
      <c r="H1609" s="8">
        <v>26</v>
      </c>
      <c r="I1609" s="8">
        <v>48</v>
      </c>
      <c r="J1609" s="7">
        <v>152</v>
      </c>
      <c r="K1609" s="7">
        <v>381</v>
      </c>
      <c r="L1609" s="8">
        <v>35</v>
      </c>
      <c r="M1609" s="8">
        <v>19</v>
      </c>
    </row>
    <row r="1610" ht="15.75" customHeight="1">
      <c r="A1610" s="10"/>
      <c r="B1610" t="s" s="6">
        <v>1536</v>
      </c>
      <c r="C1610" s="7">
        <v>13943</v>
      </c>
      <c r="D1610" s="7">
        <f>SUM(F1610:L1610)</f>
        <v>86</v>
      </c>
      <c r="E1610" s="7">
        <f>SUM(F1610:M1610)</f>
        <v>86</v>
      </c>
      <c r="F1610" t="s" s="6">
        <v>21</v>
      </c>
      <c r="G1610" t="s" s="6">
        <v>29</v>
      </c>
      <c r="H1610" s="8">
        <v>2</v>
      </c>
      <c r="I1610" s="8">
        <v>3</v>
      </c>
      <c r="J1610" s="7">
        <v>17</v>
      </c>
      <c r="K1610" s="7">
        <v>59</v>
      </c>
      <c r="L1610" s="8">
        <v>5</v>
      </c>
      <c r="M1610" t="s" s="6">
        <v>71</v>
      </c>
    </row>
    <row r="1611" ht="15.75" customHeight="1">
      <c r="A1611" s="10"/>
      <c r="B1611" t="s" s="6">
        <v>1537</v>
      </c>
      <c r="C1611" s="7">
        <v>15968</v>
      </c>
      <c r="D1611" s="7">
        <f>SUM(F1611:L1611)</f>
        <v>258</v>
      </c>
      <c r="E1611" s="7">
        <f>SUM(F1611:M1611)</f>
        <v>259</v>
      </c>
      <c r="F1611" t="s" s="6">
        <v>21</v>
      </c>
      <c r="G1611" s="8">
        <v>4</v>
      </c>
      <c r="H1611" s="8">
        <v>3</v>
      </c>
      <c r="I1611" s="8">
        <v>11</v>
      </c>
      <c r="J1611" s="7">
        <v>25</v>
      </c>
      <c r="K1611" s="7">
        <v>197</v>
      </c>
      <c r="L1611" s="8">
        <v>18</v>
      </c>
      <c r="M1611" s="8">
        <v>1</v>
      </c>
    </row>
    <row r="1612" ht="15.75" customHeight="1">
      <c r="A1612" s="10"/>
      <c r="B1612" t="s" s="6">
        <v>1538</v>
      </c>
      <c r="C1612" s="7">
        <v>11087</v>
      </c>
      <c r="D1612" s="7">
        <f>SUM(F1612:L1612)</f>
        <v>429</v>
      </c>
      <c r="E1612" s="7">
        <f>SUM(F1612:M1612)</f>
        <v>429</v>
      </c>
      <c r="F1612" t="s" s="6">
        <v>21</v>
      </c>
      <c r="G1612" t="s" s="6">
        <v>29</v>
      </c>
      <c r="H1612" s="8">
        <v>7</v>
      </c>
      <c r="I1612" s="8">
        <v>8</v>
      </c>
      <c r="J1612" s="7">
        <v>17</v>
      </c>
      <c r="K1612" s="7">
        <v>338</v>
      </c>
      <c r="L1612" s="8">
        <v>59</v>
      </c>
      <c r="M1612" t="s" s="6">
        <v>71</v>
      </c>
    </row>
    <row r="1613" ht="15.75" customHeight="1">
      <c r="A1613" s="10"/>
      <c r="B1613" t="s" s="6">
        <v>1539</v>
      </c>
      <c r="C1613" s="7">
        <v>87206</v>
      </c>
      <c r="D1613" s="7">
        <f>SUM(F1613:L1613)</f>
        <v>6369</v>
      </c>
      <c r="E1613" s="7">
        <f>SUM(F1613:M1613)</f>
        <v>6434</v>
      </c>
      <c r="F1613" s="7">
        <v>14</v>
      </c>
      <c r="G1613" s="8">
        <v>74</v>
      </c>
      <c r="H1613" s="8">
        <v>628</v>
      </c>
      <c r="I1613" s="8">
        <v>658</v>
      </c>
      <c r="J1613" s="7">
        <v>1351</v>
      </c>
      <c r="K1613" s="7">
        <v>2533</v>
      </c>
      <c r="L1613" s="7">
        <v>1111</v>
      </c>
      <c r="M1613" s="8">
        <v>65</v>
      </c>
    </row>
    <row r="1614" ht="15.75" customHeight="1">
      <c r="A1614" s="10"/>
      <c r="B1614" t="s" s="6">
        <v>440</v>
      </c>
      <c r="C1614" s="7">
        <v>58841</v>
      </c>
      <c r="D1614" s="7">
        <f>SUM(F1614:L1614)</f>
        <v>2420</v>
      </c>
      <c r="E1614" s="7">
        <f>SUM(F1614:M1614)</f>
        <v>2424</v>
      </c>
      <c r="F1614" s="7">
        <v>2</v>
      </c>
      <c r="G1614" s="8">
        <v>10</v>
      </c>
      <c r="H1614" s="8">
        <v>173</v>
      </c>
      <c r="I1614" s="8">
        <v>136</v>
      </c>
      <c r="J1614" s="7">
        <v>547</v>
      </c>
      <c r="K1614" s="7">
        <v>987</v>
      </c>
      <c r="L1614" s="8">
        <v>565</v>
      </c>
      <c r="M1614" s="8">
        <v>4</v>
      </c>
    </row>
    <row r="1615" ht="15.75" customHeight="1">
      <c r="A1615" s="10"/>
      <c r="B1615" t="s" s="6">
        <v>1540</v>
      </c>
      <c r="C1615" s="7">
        <v>52638</v>
      </c>
      <c r="D1615" s="7">
        <f>SUM(F1615:L1615)</f>
        <v>2239</v>
      </c>
      <c r="E1615" s="7">
        <f>SUM(F1615:M1615)</f>
        <v>2242</v>
      </c>
      <c r="F1615" s="7">
        <v>1</v>
      </c>
      <c r="G1615" s="8">
        <v>18</v>
      </c>
      <c r="H1615" s="8">
        <v>113</v>
      </c>
      <c r="I1615" s="8">
        <v>73</v>
      </c>
      <c r="J1615" s="7">
        <v>305</v>
      </c>
      <c r="K1615" s="7">
        <v>1298</v>
      </c>
      <c r="L1615" s="8">
        <v>431</v>
      </c>
      <c r="M1615" s="8">
        <v>3</v>
      </c>
    </row>
    <row r="1616" ht="15.75" customHeight="1">
      <c r="A1616" s="10"/>
      <c r="B1616" t="s" s="6">
        <v>1541</v>
      </c>
      <c r="C1616" s="7">
        <v>11327</v>
      </c>
      <c r="D1616" s="7">
        <f>SUM(F1616:L1616)</f>
        <v>360</v>
      </c>
      <c r="E1616" s="7">
        <f>SUM(F1616:M1616)</f>
        <v>361</v>
      </c>
      <c r="F1616" t="s" s="6">
        <v>21</v>
      </c>
      <c r="G1616" s="8">
        <v>2</v>
      </c>
      <c r="H1616" s="8">
        <v>4</v>
      </c>
      <c r="I1616" s="8">
        <v>11</v>
      </c>
      <c r="J1616" s="7">
        <v>91</v>
      </c>
      <c r="K1616" s="7">
        <v>248</v>
      </c>
      <c r="L1616" s="8">
        <v>4</v>
      </c>
      <c r="M1616" s="8">
        <v>1</v>
      </c>
    </row>
    <row r="1617" ht="15.75" customHeight="1">
      <c r="A1617" s="10"/>
      <c r="B1617" t="s" s="6">
        <v>1542</v>
      </c>
      <c r="C1617" s="7">
        <v>23886</v>
      </c>
      <c r="D1617" s="7">
        <f>SUM(F1617:L1617)</f>
        <v>436</v>
      </c>
      <c r="E1617" s="7">
        <f>SUM(F1617:M1617)</f>
        <v>438</v>
      </c>
      <c r="F1617" t="s" s="6">
        <v>21</v>
      </c>
      <c r="G1617" t="s" s="6">
        <v>29</v>
      </c>
      <c r="H1617" s="8">
        <v>2</v>
      </c>
      <c r="I1617" s="8">
        <v>13</v>
      </c>
      <c r="J1617" s="7">
        <v>73</v>
      </c>
      <c r="K1617" s="7">
        <v>338</v>
      </c>
      <c r="L1617" s="8">
        <v>10</v>
      </c>
      <c r="M1617" s="8">
        <v>2</v>
      </c>
    </row>
    <row r="1618" ht="15.75" customHeight="1">
      <c r="A1618" s="10"/>
      <c r="B1618" t="s" s="6">
        <v>1543</v>
      </c>
      <c r="C1618" s="7">
        <v>13440</v>
      </c>
      <c r="D1618" s="7">
        <f>SUM(F1618:L1618)</f>
        <v>193</v>
      </c>
      <c r="E1618" s="7">
        <f>SUM(F1618:M1618)</f>
        <v>196</v>
      </c>
      <c r="F1618" t="s" s="6">
        <v>21</v>
      </c>
      <c r="G1618" t="s" s="6">
        <v>29</v>
      </c>
      <c r="H1618" t="s" s="6">
        <v>77</v>
      </c>
      <c r="I1618" s="8">
        <v>5</v>
      </c>
      <c r="J1618" s="7">
        <v>40</v>
      </c>
      <c r="K1618" s="7">
        <v>128</v>
      </c>
      <c r="L1618" s="8">
        <v>20</v>
      </c>
      <c r="M1618" s="8">
        <v>3</v>
      </c>
    </row>
    <row r="1619" ht="15.75" customHeight="1">
      <c r="A1619" s="10"/>
      <c r="B1619" t="s" s="6">
        <v>1544</v>
      </c>
      <c r="C1619" s="7">
        <v>57202</v>
      </c>
      <c r="D1619" s="7">
        <f>SUM(F1619:L1619)</f>
        <v>3067</v>
      </c>
      <c r="E1619" s="7">
        <f>SUM(F1619:M1619)</f>
        <v>3088</v>
      </c>
      <c r="F1619" t="s" s="6">
        <v>21</v>
      </c>
      <c r="G1619" s="8">
        <v>9</v>
      </c>
      <c r="H1619" s="8">
        <v>170</v>
      </c>
      <c r="I1619" s="8">
        <v>227</v>
      </c>
      <c r="J1619" s="7">
        <v>595</v>
      </c>
      <c r="K1619" s="7">
        <v>1878</v>
      </c>
      <c r="L1619" s="8">
        <v>188</v>
      </c>
      <c r="M1619" s="8">
        <v>21</v>
      </c>
    </row>
    <row r="1620" ht="15.75" customHeight="1">
      <c r="A1620" s="10"/>
      <c r="B1620" t="s" s="6">
        <v>1545</v>
      </c>
      <c r="C1620" s="7">
        <v>27304</v>
      </c>
      <c r="D1620" s="7">
        <f>SUM(F1620:L1620)</f>
        <v>949</v>
      </c>
      <c r="E1620" s="7">
        <f>SUM(F1620:M1620)</f>
        <v>956</v>
      </c>
      <c r="F1620" t="s" s="6">
        <v>21</v>
      </c>
      <c r="G1620" s="8">
        <v>5</v>
      </c>
      <c r="H1620" s="8">
        <v>22</v>
      </c>
      <c r="I1620" s="8">
        <v>34</v>
      </c>
      <c r="J1620" s="7">
        <v>92</v>
      </c>
      <c r="K1620" s="7">
        <v>751</v>
      </c>
      <c r="L1620" s="8">
        <v>45</v>
      </c>
      <c r="M1620" s="8">
        <v>7</v>
      </c>
    </row>
    <row r="1621" ht="15.75" customHeight="1">
      <c r="A1621" s="10"/>
      <c r="B1621" t="s" s="6">
        <v>1546</v>
      </c>
      <c r="C1621" s="7">
        <v>10362</v>
      </c>
      <c r="D1621" s="7">
        <f>SUM(F1621:L1621)</f>
        <v>82</v>
      </c>
      <c r="E1621" s="7">
        <f>SUM(F1621:M1621)</f>
        <v>82</v>
      </c>
      <c r="F1621" t="s" s="6">
        <v>21</v>
      </c>
      <c r="G1621" t="s" s="6">
        <v>29</v>
      </c>
      <c r="H1621" s="8">
        <v>2</v>
      </c>
      <c r="I1621" s="8">
        <v>2</v>
      </c>
      <c r="J1621" s="7">
        <v>16</v>
      </c>
      <c r="K1621" s="7">
        <v>60</v>
      </c>
      <c r="L1621" s="8">
        <v>2</v>
      </c>
      <c r="M1621" t="s" s="6">
        <v>71</v>
      </c>
    </row>
    <row r="1622" ht="15.75" customHeight="1">
      <c r="A1622" s="10"/>
      <c r="B1622" t="s" s="6">
        <v>1547</v>
      </c>
      <c r="C1622" s="7">
        <v>11490</v>
      </c>
      <c r="D1622" s="7">
        <f>SUM(F1622:L1622)</f>
        <v>233</v>
      </c>
      <c r="E1622" s="7">
        <f>SUM(F1622:M1622)</f>
        <v>233</v>
      </c>
      <c r="F1622" t="s" s="6">
        <v>21</v>
      </c>
      <c r="G1622" t="s" s="6">
        <v>29</v>
      </c>
      <c r="H1622" s="8">
        <v>5</v>
      </c>
      <c r="I1622" s="8">
        <v>9</v>
      </c>
      <c r="J1622" s="7">
        <v>25</v>
      </c>
      <c r="K1622" s="7">
        <v>166</v>
      </c>
      <c r="L1622" s="8">
        <v>28</v>
      </c>
      <c r="M1622" t="s" s="6">
        <v>71</v>
      </c>
    </row>
    <row r="1623" ht="15.75" customHeight="1">
      <c r="A1623" s="10"/>
      <c r="B1623" t="s" s="6">
        <v>1548</v>
      </c>
      <c r="C1623" s="7">
        <v>26737</v>
      </c>
      <c r="D1623" s="7">
        <f>SUM(F1623:L1623)</f>
        <v>447</v>
      </c>
      <c r="E1623" s="7">
        <f>SUM(F1623:M1623)</f>
        <v>448</v>
      </c>
      <c r="F1623" t="s" s="6">
        <v>21</v>
      </c>
      <c r="G1623" s="8">
        <v>2</v>
      </c>
      <c r="H1623" s="8">
        <v>1</v>
      </c>
      <c r="I1623" s="8">
        <v>8</v>
      </c>
      <c r="J1623" s="7">
        <v>68</v>
      </c>
      <c r="K1623" s="7">
        <v>354</v>
      </c>
      <c r="L1623" s="8">
        <v>14</v>
      </c>
      <c r="M1623" s="8">
        <v>1</v>
      </c>
    </row>
    <row r="1624" ht="15.75" customHeight="1">
      <c r="A1624" s="10"/>
      <c r="B1624" t="s" s="6">
        <v>1549</v>
      </c>
      <c r="C1624" s="7">
        <v>10973</v>
      </c>
      <c r="D1624" s="7">
        <f>SUM(F1624:L1624)</f>
        <v>127</v>
      </c>
      <c r="E1624" s="7">
        <f>SUM(F1624:M1624)</f>
        <v>128</v>
      </c>
      <c r="F1624" t="s" s="6">
        <v>21</v>
      </c>
      <c r="G1624" t="s" s="6">
        <v>29</v>
      </c>
      <c r="H1624" t="s" s="6">
        <v>77</v>
      </c>
      <c r="I1624" s="8">
        <v>8</v>
      </c>
      <c r="J1624" s="7">
        <v>22</v>
      </c>
      <c r="K1624" s="7">
        <v>92</v>
      </c>
      <c r="L1624" s="8">
        <v>5</v>
      </c>
      <c r="M1624" s="8">
        <v>1</v>
      </c>
    </row>
    <row r="1625" ht="15.75" customHeight="1">
      <c r="A1625" s="10"/>
      <c r="B1625" t="s" s="6">
        <v>1550</v>
      </c>
      <c r="C1625" s="7">
        <v>13073</v>
      </c>
      <c r="D1625" s="7">
        <f>SUM(F1625:L1625)</f>
        <v>140</v>
      </c>
      <c r="E1625" s="7">
        <f>SUM(F1625:M1625)</f>
        <v>141</v>
      </c>
      <c r="F1625" t="s" s="6">
        <v>21</v>
      </c>
      <c r="G1625" s="8">
        <v>2</v>
      </c>
      <c r="H1625" s="8">
        <v>2</v>
      </c>
      <c r="I1625" s="8">
        <v>5</v>
      </c>
      <c r="J1625" s="7">
        <v>25</v>
      </c>
      <c r="K1625" s="7">
        <v>104</v>
      </c>
      <c r="L1625" s="8">
        <v>2</v>
      </c>
      <c r="M1625" s="8">
        <v>1</v>
      </c>
    </row>
    <row r="1626" ht="15.75" customHeight="1">
      <c r="A1626" s="10"/>
      <c r="B1626" t="s" s="6">
        <v>1551</v>
      </c>
      <c r="C1626" s="7">
        <v>47387</v>
      </c>
      <c r="D1626" s="7">
        <f>SUM(F1626:L1626)</f>
        <v>1240</v>
      </c>
      <c r="E1626" s="7">
        <f>SUM(F1626:M1626)</f>
        <v>1261</v>
      </c>
      <c r="F1626" t="s" s="6">
        <v>21</v>
      </c>
      <c r="G1626" s="8">
        <v>15</v>
      </c>
      <c r="H1626" s="8">
        <v>23</v>
      </c>
      <c r="I1626" s="8">
        <v>43</v>
      </c>
      <c r="J1626" s="7">
        <v>210</v>
      </c>
      <c r="K1626" s="7">
        <v>857</v>
      </c>
      <c r="L1626" s="8">
        <v>92</v>
      </c>
      <c r="M1626" s="8">
        <v>21</v>
      </c>
    </row>
    <row r="1627" ht="15.75" customHeight="1">
      <c r="A1627" s="10"/>
      <c r="B1627" t="s" s="6">
        <v>1552</v>
      </c>
      <c r="C1627" s="7">
        <v>18341</v>
      </c>
      <c r="D1627" s="7">
        <f>SUM(F1627:L1627)</f>
        <v>144</v>
      </c>
      <c r="E1627" s="7">
        <f>SUM(F1627:M1627)</f>
        <v>144</v>
      </c>
      <c r="F1627" t="s" s="6">
        <v>21</v>
      </c>
      <c r="G1627" t="s" s="6">
        <v>29</v>
      </c>
      <c r="H1627" t="s" s="6">
        <v>77</v>
      </c>
      <c r="I1627" s="8">
        <v>4</v>
      </c>
      <c r="J1627" s="7">
        <v>23</v>
      </c>
      <c r="K1627" s="7">
        <v>111</v>
      </c>
      <c r="L1627" s="8">
        <v>6</v>
      </c>
      <c r="M1627" t="s" s="6">
        <v>71</v>
      </c>
    </row>
    <row r="1628" ht="15.75" customHeight="1">
      <c r="A1628" s="10"/>
      <c r="B1628" t="s" s="6">
        <v>1175</v>
      </c>
      <c r="C1628" s="7">
        <v>11327</v>
      </c>
      <c r="D1628" s="7">
        <f>SUM(F1628:L1628)</f>
        <v>194</v>
      </c>
      <c r="E1628" s="7">
        <f>SUM(F1628:M1628)</f>
        <v>194</v>
      </c>
      <c r="F1628" t="s" s="6">
        <v>21</v>
      </c>
      <c r="G1628" s="8">
        <v>2</v>
      </c>
      <c r="H1628" s="8">
        <v>4</v>
      </c>
      <c r="I1628" s="8">
        <v>18</v>
      </c>
      <c r="J1628" s="7">
        <v>21</v>
      </c>
      <c r="K1628" s="7">
        <v>125</v>
      </c>
      <c r="L1628" s="8">
        <v>24</v>
      </c>
      <c r="M1628" t="s" s="6">
        <v>71</v>
      </c>
    </row>
    <row r="1629" ht="15.75" customHeight="1">
      <c r="A1629" s="10"/>
      <c r="B1629" t="s" s="6">
        <v>1553</v>
      </c>
      <c r="C1629" s="7">
        <v>56263</v>
      </c>
      <c r="D1629" s="7">
        <f>SUM(F1629:L1629)</f>
        <v>1858</v>
      </c>
      <c r="E1629" s="7">
        <f>SUM(F1629:M1629)</f>
        <v>1865</v>
      </c>
      <c r="F1629" t="s" s="6">
        <v>21</v>
      </c>
      <c r="G1629" s="8">
        <v>3</v>
      </c>
      <c r="H1629" s="8">
        <v>22</v>
      </c>
      <c r="I1629" s="8">
        <v>21</v>
      </c>
      <c r="J1629" s="7">
        <v>165</v>
      </c>
      <c r="K1629" s="7">
        <v>1339</v>
      </c>
      <c r="L1629" s="8">
        <v>308</v>
      </c>
      <c r="M1629" s="8">
        <v>7</v>
      </c>
    </row>
    <row r="1630" ht="15.75" customHeight="1">
      <c r="A1630" s="10"/>
      <c r="B1630" t="s" s="6">
        <v>1554</v>
      </c>
      <c r="C1630" s="7">
        <v>13093</v>
      </c>
      <c r="D1630" s="7">
        <f>SUM(F1630:L1630)</f>
        <v>514</v>
      </c>
      <c r="E1630" s="7">
        <f>SUM(F1630:M1630)</f>
        <v>515</v>
      </c>
      <c r="F1630" s="7">
        <v>1</v>
      </c>
      <c r="G1630" t="s" s="6">
        <v>29</v>
      </c>
      <c r="H1630" s="8">
        <v>7</v>
      </c>
      <c r="I1630" s="8">
        <v>3</v>
      </c>
      <c r="J1630" s="7">
        <v>79</v>
      </c>
      <c r="K1630" s="7">
        <v>301</v>
      </c>
      <c r="L1630" s="8">
        <v>123</v>
      </c>
      <c r="M1630" s="8">
        <v>1</v>
      </c>
    </row>
    <row r="1631" ht="15.75" customHeight="1">
      <c r="A1631" s="10"/>
      <c r="B1631" t="s" s="6">
        <v>1555</v>
      </c>
      <c r="C1631" s="7">
        <v>10609</v>
      </c>
      <c r="D1631" s="7">
        <f>SUM(F1631:L1631)</f>
        <v>246</v>
      </c>
      <c r="E1631" s="7">
        <f>SUM(F1631:M1631)</f>
        <v>248</v>
      </c>
      <c r="F1631" t="s" s="6">
        <v>21</v>
      </c>
      <c r="G1631" t="s" s="6">
        <v>29</v>
      </c>
      <c r="H1631" t="s" s="6">
        <v>77</v>
      </c>
      <c r="I1631" s="8">
        <v>5</v>
      </c>
      <c r="J1631" s="7">
        <v>19</v>
      </c>
      <c r="K1631" s="7">
        <v>205</v>
      </c>
      <c r="L1631" s="8">
        <v>17</v>
      </c>
      <c r="M1631" s="8">
        <v>2</v>
      </c>
    </row>
    <row r="1632" ht="15.75" customHeight="1">
      <c r="A1632" s="10"/>
      <c r="B1632" t="s" s="6">
        <v>1556</v>
      </c>
      <c r="C1632" s="7">
        <v>20698</v>
      </c>
      <c r="D1632" s="7">
        <f>SUM(F1632:L1632)</f>
        <v>572</v>
      </c>
      <c r="E1632" s="7">
        <f>SUM(F1632:M1632)</f>
        <v>576</v>
      </c>
      <c r="F1632" s="7">
        <v>2</v>
      </c>
      <c r="G1632" s="8">
        <v>3</v>
      </c>
      <c r="H1632" s="8">
        <v>16</v>
      </c>
      <c r="I1632" s="8">
        <v>14</v>
      </c>
      <c r="J1632" s="7">
        <v>77</v>
      </c>
      <c r="K1632" s="7">
        <v>420</v>
      </c>
      <c r="L1632" s="8">
        <v>40</v>
      </c>
      <c r="M1632" s="8">
        <v>4</v>
      </c>
    </row>
    <row r="1633" ht="15.75" customHeight="1">
      <c r="A1633" s="10"/>
      <c r="B1633" t="s" s="6">
        <v>821</v>
      </c>
      <c r="C1633" s="7">
        <v>30239</v>
      </c>
      <c r="D1633" s="7">
        <f>SUM(F1633:L1633)</f>
        <v>380</v>
      </c>
      <c r="E1633" s="7">
        <f>SUM(F1633:M1633)</f>
        <v>381</v>
      </c>
      <c r="F1633" s="7">
        <v>1</v>
      </c>
      <c r="G1633" s="8">
        <v>2</v>
      </c>
      <c r="H1633" s="8">
        <v>3</v>
      </c>
      <c r="I1633" s="8">
        <v>7</v>
      </c>
      <c r="J1633" s="7">
        <v>73</v>
      </c>
      <c r="K1633" s="7">
        <v>281</v>
      </c>
      <c r="L1633" s="8">
        <v>13</v>
      </c>
      <c r="M1633" s="8">
        <v>1</v>
      </c>
    </row>
    <row r="1634" ht="15.75" customHeight="1">
      <c r="A1634" s="10"/>
      <c r="B1634" t="s" s="6">
        <v>1557</v>
      </c>
      <c r="C1634" s="7">
        <v>29026</v>
      </c>
      <c r="D1634" s="7">
        <f>SUM(F1634:L1634)</f>
        <v>309</v>
      </c>
      <c r="E1634" s="7">
        <f>SUM(F1634:M1634)</f>
        <v>317</v>
      </c>
      <c r="F1634" t="s" s="6">
        <v>21</v>
      </c>
      <c r="G1634" s="8">
        <v>1</v>
      </c>
      <c r="H1634" s="8">
        <v>4</v>
      </c>
      <c r="I1634" s="8">
        <v>25</v>
      </c>
      <c r="J1634" s="7">
        <v>62</v>
      </c>
      <c r="K1634" s="7">
        <v>214</v>
      </c>
      <c r="L1634" s="8">
        <v>3</v>
      </c>
      <c r="M1634" s="8">
        <v>8</v>
      </c>
    </row>
    <row r="1635" ht="15.75" customHeight="1">
      <c r="A1635" s="10"/>
      <c r="B1635" t="s" s="6">
        <v>1558</v>
      </c>
      <c r="C1635" s="7">
        <v>40718</v>
      </c>
      <c r="D1635" s="7">
        <f>SUM(F1635:L1635)</f>
        <v>1360</v>
      </c>
      <c r="E1635" s="7">
        <f>SUM(F1635:M1635)</f>
        <v>1363</v>
      </c>
      <c r="F1635" s="7">
        <v>1</v>
      </c>
      <c r="G1635" s="8">
        <v>5</v>
      </c>
      <c r="H1635" s="8">
        <v>59</v>
      </c>
      <c r="I1635" s="8">
        <v>97</v>
      </c>
      <c r="J1635" s="7">
        <v>259</v>
      </c>
      <c r="K1635" s="7">
        <v>704</v>
      </c>
      <c r="L1635" s="8">
        <v>235</v>
      </c>
      <c r="M1635" s="8">
        <v>3</v>
      </c>
    </row>
    <row r="1636" ht="15.75" customHeight="1">
      <c r="A1636" s="10"/>
      <c r="B1636" t="s" s="6">
        <v>1559</v>
      </c>
      <c r="C1636" s="7">
        <v>41133</v>
      </c>
      <c r="D1636" s="7">
        <f>SUM(F1636:L1636)</f>
        <v>1397</v>
      </c>
      <c r="E1636" s="7">
        <f>SUM(F1636:M1636)</f>
        <v>1402</v>
      </c>
      <c r="F1636" s="7">
        <v>1</v>
      </c>
      <c r="G1636" s="8">
        <v>1</v>
      </c>
      <c r="H1636" s="8">
        <v>65</v>
      </c>
      <c r="I1636" s="8">
        <v>31</v>
      </c>
      <c r="J1636" s="7">
        <v>240</v>
      </c>
      <c r="K1636" s="7">
        <v>725</v>
      </c>
      <c r="L1636" s="8">
        <v>334</v>
      </c>
      <c r="M1636" s="8">
        <v>5</v>
      </c>
    </row>
    <row r="1637" ht="15.75" customHeight="1">
      <c r="A1637" s="10"/>
      <c r="B1637" t="s" s="6">
        <v>1560</v>
      </c>
      <c r="C1637" s="7">
        <v>11981</v>
      </c>
      <c r="D1637" s="7">
        <f>SUM(F1637:L1637)</f>
        <v>238</v>
      </c>
      <c r="E1637" s="7">
        <f>SUM(F1637:M1637)</f>
        <v>238</v>
      </c>
      <c r="F1637" t="s" s="6">
        <v>21</v>
      </c>
      <c r="G1637" s="8">
        <v>3</v>
      </c>
      <c r="H1637" s="8">
        <v>6</v>
      </c>
      <c r="I1637" s="8">
        <v>9</v>
      </c>
      <c r="J1637" s="7">
        <v>46</v>
      </c>
      <c r="K1637" s="7">
        <v>151</v>
      </c>
      <c r="L1637" s="8">
        <v>23</v>
      </c>
      <c r="M1637" t="s" s="6">
        <v>71</v>
      </c>
    </row>
    <row r="1638" ht="15.75" customHeight="1">
      <c r="A1638" s="10"/>
      <c r="B1638" t="s" s="6">
        <v>1561</v>
      </c>
      <c r="C1638" s="7">
        <v>20205</v>
      </c>
      <c r="D1638" s="7">
        <f>SUM(F1638:L1638)</f>
        <v>584</v>
      </c>
      <c r="E1638" s="7">
        <f>SUM(F1638:M1638)</f>
        <v>584</v>
      </c>
      <c r="F1638" t="s" s="6">
        <v>21</v>
      </c>
      <c r="G1638" s="8">
        <v>2</v>
      </c>
      <c r="H1638" s="8">
        <v>4</v>
      </c>
      <c r="I1638" s="8">
        <v>11</v>
      </c>
      <c r="J1638" s="7">
        <v>52</v>
      </c>
      <c r="K1638" s="7">
        <v>461</v>
      </c>
      <c r="L1638" s="8">
        <v>54</v>
      </c>
      <c r="M1638" t="s" s="6">
        <v>71</v>
      </c>
    </row>
    <row r="1639" ht="15.75" customHeight="1">
      <c r="A1639" s="10"/>
      <c r="B1639" t="s" s="6">
        <v>1063</v>
      </c>
      <c r="C1639" s="7">
        <v>11726</v>
      </c>
      <c r="D1639" s="7">
        <f>SUM(F1639:L1639)</f>
        <v>166</v>
      </c>
      <c r="E1639" s="7">
        <f>SUM(F1639:M1639)</f>
        <v>167</v>
      </c>
      <c r="F1639" t="s" s="6">
        <v>21</v>
      </c>
      <c r="G1639" t="s" s="6">
        <v>29</v>
      </c>
      <c r="H1639" s="8">
        <v>1</v>
      </c>
      <c r="I1639" s="8">
        <v>8</v>
      </c>
      <c r="J1639" s="7">
        <v>23</v>
      </c>
      <c r="K1639" s="7">
        <v>130</v>
      </c>
      <c r="L1639" s="8">
        <v>4</v>
      </c>
      <c r="M1639" s="8">
        <v>1</v>
      </c>
    </row>
    <row r="1640" ht="15.75" customHeight="1">
      <c r="A1640" s="10"/>
      <c r="B1640" t="s" s="6">
        <v>1562</v>
      </c>
      <c r="C1640" s="7">
        <v>35646</v>
      </c>
      <c r="D1640" s="7">
        <f>SUM(F1640:L1640)</f>
        <v>1113</v>
      </c>
      <c r="E1640" s="7">
        <f>SUM(F1640:M1640)</f>
        <v>1127</v>
      </c>
      <c r="F1640" s="7">
        <v>1</v>
      </c>
      <c r="G1640" s="8">
        <v>10</v>
      </c>
      <c r="H1640" s="8">
        <v>53</v>
      </c>
      <c r="I1640" s="8">
        <v>59</v>
      </c>
      <c r="J1640" s="7">
        <v>207</v>
      </c>
      <c r="K1640" s="7">
        <v>641</v>
      </c>
      <c r="L1640" s="8">
        <v>142</v>
      </c>
      <c r="M1640" s="8">
        <v>14</v>
      </c>
    </row>
    <row r="1641" ht="15.75" customHeight="1">
      <c r="A1641" s="10"/>
      <c r="B1641" t="s" s="6">
        <v>1563</v>
      </c>
      <c r="C1641" s="7">
        <v>36067</v>
      </c>
      <c r="D1641" s="7">
        <f>SUM(F1641:L1641)</f>
        <v>876</v>
      </c>
      <c r="E1641" s="7">
        <f>SUM(F1641:M1641)</f>
        <v>887</v>
      </c>
      <c r="F1641" t="s" s="6">
        <v>21</v>
      </c>
      <c r="G1641" s="8">
        <v>3</v>
      </c>
      <c r="H1641" s="8">
        <v>36</v>
      </c>
      <c r="I1641" s="8">
        <v>117</v>
      </c>
      <c r="J1641" s="7">
        <v>172</v>
      </c>
      <c r="K1641" s="7">
        <v>494</v>
      </c>
      <c r="L1641" s="8">
        <v>54</v>
      </c>
      <c r="M1641" s="8">
        <v>11</v>
      </c>
    </row>
    <row r="1642" ht="15.75" customHeight="1">
      <c r="A1642" s="10"/>
      <c r="B1642" t="s" s="6">
        <v>1564</v>
      </c>
      <c r="C1642" s="7">
        <v>98460</v>
      </c>
      <c r="D1642" s="7">
        <f>SUM(F1642:L1642)</f>
        <v>3545</v>
      </c>
      <c r="E1642" s="7">
        <f>SUM(F1642:M1642)</f>
        <v>3578</v>
      </c>
      <c r="F1642" s="7">
        <v>1</v>
      </c>
      <c r="G1642" s="8">
        <v>8</v>
      </c>
      <c r="H1642" s="8">
        <v>76</v>
      </c>
      <c r="I1642" s="8">
        <v>256</v>
      </c>
      <c r="J1642" s="7">
        <v>530</v>
      </c>
      <c r="K1642" s="7">
        <v>2290</v>
      </c>
      <c r="L1642" s="8">
        <v>384</v>
      </c>
      <c r="M1642" s="8">
        <v>33</v>
      </c>
    </row>
    <row r="1643" ht="15.75" customHeight="1">
      <c r="A1643" s="10"/>
      <c r="B1643" t="s" s="6">
        <v>1252</v>
      </c>
      <c r="C1643" s="7">
        <v>10858</v>
      </c>
      <c r="D1643" s="7">
        <f>SUM(F1643:L1643)</f>
        <v>545</v>
      </c>
      <c r="E1643" s="7">
        <f>SUM(F1643:M1643)</f>
        <v>546</v>
      </c>
      <c r="F1643" s="7">
        <v>1</v>
      </c>
      <c r="G1643" t="s" s="6">
        <v>29</v>
      </c>
      <c r="H1643" s="8">
        <v>8</v>
      </c>
      <c r="I1643" s="8">
        <v>30</v>
      </c>
      <c r="J1643" s="7">
        <v>80</v>
      </c>
      <c r="K1643" s="7">
        <v>401</v>
      </c>
      <c r="L1643" s="8">
        <v>25</v>
      </c>
      <c r="M1643" s="8">
        <v>1</v>
      </c>
    </row>
    <row r="1644" ht="15.75" customHeight="1">
      <c r="A1644" s="10"/>
      <c r="B1644" t="s" s="6">
        <v>1565</v>
      </c>
      <c r="C1644" s="7">
        <v>17066</v>
      </c>
      <c r="D1644" s="7">
        <f>SUM(F1644:L1644)</f>
        <v>126</v>
      </c>
      <c r="E1644" s="7">
        <f>SUM(F1644:M1644)</f>
        <v>127</v>
      </c>
      <c r="F1644" t="s" s="6">
        <v>21</v>
      </c>
      <c r="G1644" s="8">
        <v>1</v>
      </c>
      <c r="H1644" t="s" s="6">
        <v>77</v>
      </c>
      <c r="I1644" s="8">
        <v>8</v>
      </c>
      <c r="J1644" s="7">
        <v>26</v>
      </c>
      <c r="K1644" s="7">
        <v>88</v>
      </c>
      <c r="L1644" s="8">
        <v>3</v>
      </c>
      <c r="M1644" s="8">
        <v>1</v>
      </c>
    </row>
    <row r="1645" ht="15.75" customHeight="1">
      <c r="A1645" t="s" s="5">
        <v>1566</v>
      </c>
      <c r="B1645" t="s" s="6">
        <v>1567</v>
      </c>
      <c r="C1645" s="7">
        <v>29704</v>
      </c>
      <c r="D1645" s="7">
        <f>SUM(F1645:L1645)</f>
        <v>1289</v>
      </c>
      <c r="E1645" s="7">
        <f>SUM(F1645:M1645)</f>
        <v>1294</v>
      </c>
      <c r="F1645" s="7">
        <v>2</v>
      </c>
      <c r="G1645" s="8">
        <v>29</v>
      </c>
      <c r="H1645" s="8">
        <v>8</v>
      </c>
      <c r="I1645" s="8">
        <v>54</v>
      </c>
      <c r="J1645" s="7">
        <v>219</v>
      </c>
      <c r="K1645" s="7">
        <v>951</v>
      </c>
      <c r="L1645" s="8">
        <v>26</v>
      </c>
      <c r="M1645" s="8">
        <v>5</v>
      </c>
    </row>
    <row r="1646" ht="15.75" customHeight="1">
      <c r="A1646" s="10"/>
      <c r="B1646" t="s" s="6">
        <v>1568</v>
      </c>
      <c r="C1646" s="7">
        <v>439724</v>
      </c>
      <c r="D1646" s="7">
        <f>SUM(F1646:L1646)</f>
        <v>39447</v>
      </c>
      <c r="E1646" s="7">
        <f>SUM(F1646:M1646)</f>
        <v>39633</v>
      </c>
      <c r="F1646" s="7">
        <v>33</v>
      </c>
      <c r="G1646" s="8">
        <v>239</v>
      </c>
      <c r="H1646" s="7">
        <v>1547</v>
      </c>
      <c r="I1646" s="7">
        <v>3317</v>
      </c>
      <c r="J1646" s="7">
        <v>7120</v>
      </c>
      <c r="K1646" s="7">
        <v>22842</v>
      </c>
      <c r="L1646" s="7">
        <v>4349</v>
      </c>
      <c r="M1646" s="8">
        <v>186</v>
      </c>
    </row>
    <row r="1647" ht="15.75" customHeight="1">
      <c r="A1647" s="10"/>
      <c r="B1647" t="s" s="6">
        <v>166</v>
      </c>
      <c r="C1647" s="7">
        <v>27458</v>
      </c>
      <c r="D1647" s="7">
        <f>SUM(F1647:L1647)</f>
        <v>1728</v>
      </c>
      <c r="E1647" s="7">
        <f>SUM(F1647:M1647)</f>
        <v>1738</v>
      </c>
      <c r="F1647" s="7">
        <v>3</v>
      </c>
      <c r="G1647" s="8">
        <v>11</v>
      </c>
      <c r="H1647" s="8">
        <v>20</v>
      </c>
      <c r="I1647" s="8">
        <v>100</v>
      </c>
      <c r="J1647" s="7">
        <v>333</v>
      </c>
      <c r="K1647" s="7">
        <v>1194</v>
      </c>
      <c r="L1647" s="8">
        <v>67</v>
      </c>
      <c r="M1647" s="8">
        <v>10</v>
      </c>
    </row>
    <row r="1648" ht="15.75" customHeight="1">
      <c r="A1648" s="10"/>
      <c r="B1648" t="s" s="6">
        <v>180</v>
      </c>
      <c r="C1648" s="7">
        <v>32938</v>
      </c>
      <c r="D1648" s="7">
        <f>SUM(F1648:L1648)</f>
        <v>2439</v>
      </c>
      <c r="E1648" s="7">
        <f>SUM(F1648:M1648)</f>
        <v>2478</v>
      </c>
      <c r="F1648" s="7">
        <v>4</v>
      </c>
      <c r="G1648" s="8">
        <v>25</v>
      </c>
      <c r="H1648" s="8">
        <v>23</v>
      </c>
      <c r="I1648" s="8">
        <v>398</v>
      </c>
      <c r="J1648" s="7">
        <v>574</v>
      </c>
      <c r="K1648" s="7">
        <v>1346</v>
      </c>
      <c r="L1648" s="8">
        <v>69</v>
      </c>
      <c r="M1648" s="8">
        <v>39</v>
      </c>
    </row>
    <row r="1649" ht="15.75" customHeight="1">
      <c r="A1649" s="10"/>
      <c r="B1649" t="s" s="6">
        <v>1569</v>
      </c>
      <c r="C1649" s="7">
        <v>15602</v>
      </c>
      <c r="D1649" s="7">
        <f>SUM(F1649:L1649)</f>
        <v>982</v>
      </c>
      <c r="E1649" s="7">
        <f>SUM(F1649:M1649)</f>
        <v>982</v>
      </c>
      <c r="F1649" s="7">
        <v>1</v>
      </c>
      <c r="G1649" s="8">
        <v>9</v>
      </c>
      <c r="H1649" s="8">
        <v>7</v>
      </c>
      <c r="I1649" s="8">
        <v>106</v>
      </c>
      <c r="J1649" s="7">
        <v>191</v>
      </c>
      <c r="K1649" s="7">
        <v>624</v>
      </c>
      <c r="L1649" s="8">
        <v>44</v>
      </c>
      <c r="M1649" t="s" s="6">
        <v>71</v>
      </c>
    </row>
    <row r="1650" ht="15.75" customHeight="1">
      <c r="A1650" s="10"/>
      <c r="B1650" t="s" s="6">
        <v>512</v>
      </c>
      <c r="C1650" s="7">
        <v>42447</v>
      </c>
      <c r="D1650" s="7">
        <f>SUM(F1650:L1650)</f>
        <v>2088</v>
      </c>
      <c r="E1650" s="7">
        <f>SUM(F1650:M1650)</f>
        <v>2103</v>
      </c>
      <c r="F1650" s="7">
        <v>1</v>
      </c>
      <c r="G1650" s="8">
        <v>38</v>
      </c>
      <c r="H1650" s="8">
        <v>40</v>
      </c>
      <c r="I1650" s="8">
        <v>305</v>
      </c>
      <c r="J1650" s="7">
        <v>366</v>
      </c>
      <c r="K1650" s="7">
        <v>1216</v>
      </c>
      <c r="L1650" s="8">
        <v>122</v>
      </c>
      <c r="M1650" s="8">
        <v>15</v>
      </c>
    </row>
    <row r="1651" ht="15.75" customHeight="1">
      <c r="A1651" s="10"/>
      <c r="B1651" t="s" s="6">
        <v>1570</v>
      </c>
      <c r="C1651" s="7">
        <v>20886</v>
      </c>
      <c r="D1651" s="7">
        <f>SUM(F1651:L1651)</f>
        <v>3307</v>
      </c>
      <c r="E1651" s="7"/>
      <c r="F1651" t="s" s="6">
        <v>21</v>
      </c>
      <c r="G1651" s="8">
        <v>27</v>
      </c>
      <c r="H1651" s="8">
        <v>82</v>
      </c>
      <c r="I1651" s="8">
        <v>305</v>
      </c>
      <c r="J1651" s="7">
        <v>304</v>
      </c>
      <c r="K1651" s="7">
        <v>2467</v>
      </c>
      <c r="L1651" s="8">
        <v>122</v>
      </c>
      <c r="M1651" s="9"/>
    </row>
    <row r="1652" ht="15.75" customHeight="1">
      <c r="A1652" s="10"/>
      <c r="B1652" t="s" s="6">
        <v>1571</v>
      </c>
      <c r="C1652" s="7">
        <v>28122</v>
      </c>
      <c r="D1652" s="7">
        <f>SUM(F1652:L1652)</f>
        <v>1530</v>
      </c>
      <c r="E1652" s="7">
        <f>SUM(F1652:M1652)</f>
        <v>1536</v>
      </c>
      <c r="F1652" s="7">
        <v>2</v>
      </c>
      <c r="G1652" s="8">
        <v>16</v>
      </c>
      <c r="H1652" s="8">
        <v>13</v>
      </c>
      <c r="I1652" s="8">
        <v>243</v>
      </c>
      <c r="J1652" s="7">
        <v>262</v>
      </c>
      <c r="K1652" s="7">
        <v>957</v>
      </c>
      <c r="L1652" s="8">
        <v>37</v>
      </c>
      <c r="M1652" s="8">
        <v>6</v>
      </c>
    </row>
    <row r="1653" ht="15.75" customHeight="1">
      <c r="A1653" s="10"/>
      <c r="B1653" t="s" s="6">
        <v>1572</v>
      </c>
      <c r="C1653" s="7">
        <v>79236</v>
      </c>
      <c r="D1653" s="7">
        <f>SUM(F1653:L1653)</f>
        <v>6765</v>
      </c>
      <c r="E1653" s="7">
        <f>SUM(F1653:M1653)</f>
        <v>6775</v>
      </c>
      <c r="F1653" s="7">
        <v>7</v>
      </c>
      <c r="G1653" s="8">
        <v>56</v>
      </c>
      <c r="H1653" s="8">
        <v>93</v>
      </c>
      <c r="I1653" s="8">
        <v>304</v>
      </c>
      <c r="J1653" s="7">
        <v>1190</v>
      </c>
      <c r="K1653" s="7">
        <v>4944</v>
      </c>
      <c r="L1653" s="8">
        <v>171</v>
      </c>
      <c r="M1653" s="8">
        <v>10</v>
      </c>
    </row>
    <row r="1654" ht="15.75" customHeight="1">
      <c r="A1654" s="10"/>
      <c r="B1654" t="s" s="6">
        <v>1573</v>
      </c>
      <c r="C1654" s="7">
        <v>16547</v>
      </c>
      <c r="D1654" s="7">
        <f>SUM(F1654:L1654)</f>
        <v>1119</v>
      </c>
      <c r="E1654" s="7">
        <f>SUM(F1654:M1654)</f>
        <v>1128</v>
      </c>
      <c r="F1654" s="7">
        <v>7</v>
      </c>
      <c r="G1654" s="8">
        <v>9</v>
      </c>
      <c r="H1654" s="8">
        <v>26</v>
      </c>
      <c r="I1654" s="8">
        <v>160</v>
      </c>
      <c r="J1654" s="7">
        <v>279</v>
      </c>
      <c r="K1654" s="7">
        <v>576</v>
      </c>
      <c r="L1654" s="8">
        <v>62</v>
      </c>
      <c r="M1654" s="8">
        <v>9</v>
      </c>
    </row>
    <row r="1655" ht="15.75" customHeight="1">
      <c r="A1655" s="10"/>
      <c r="B1655" t="s" s="6">
        <v>1574</v>
      </c>
      <c r="C1655" s="7">
        <v>19113</v>
      </c>
      <c r="D1655" s="7">
        <f>SUM(F1655:L1655)</f>
        <v>196</v>
      </c>
      <c r="E1655" s="7">
        <f>SUM(F1655:M1655)</f>
        <v>200</v>
      </c>
      <c r="F1655" t="s" s="6">
        <v>21</v>
      </c>
      <c r="G1655" s="8">
        <v>3</v>
      </c>
      <c r="H1655" t="s" s="6">
        <v>77</v>
      </c>
      <c r="I1655" s="8">
        <v>11</v>
      </c>
      <c r="J1655" s="7">
        <v>45</v>
      </c>
      <c r="K1655" s="7">
        <v>130</v>
      </c>
      <c r="L1655" s="8">
        <v>7</v>
      </c>
      <c r="M1655" s="8">
        <v>4</v>
      </c>
    </row>
    <row r="1656" ht="15.75" customHeight="1">
      <c r="A1656" s="10"/>
      <c r="B1656" t="s" s="6">
        <v>1575</v>
      </c>
      <c r="C1656" s="7">
        <v>10304</v>
      </c>
      <c r="D1656" s="7">
        <f>SUM(F1656:L1656)</f>
        <v>399</v>
      </c>
      <c r="E1656" s="7">
        <f>SUM(F1656:M1656)</f>
        <v>399</v>
      </c>
      <c r="F1656" s="8">
        <v>2</v>
      </c>
      <c r="G1656" s="8">
        <v>5</v>
      </c>
      <c r="H1656" s="8">
        <v>1</v>
      </c>
      <c r="I1656" s="8">
        <v>26</v>
      </c>
      <c r="J1656" s="7">
        <v>120</v>
      </c>
      <c r="K1656" s="7">
        <v>235</v>
      </c>
      <c r="L1656" s="8">
        <v>10</v>
      </c>
      <c r="M1656" t="s" s="6">
        <v>71</v>
      </c>
    </row>
    <row r="1657" ht="15.75" customHeight="1">
      <c r="A1657" s="10"/>
      <c r="B1657" t="s" s="6">
        <v>1576</v>
      </c>
      <c r="C1657" s="7">
        <v>10892</v>
      </c>
      <c r="D1657" s="7">
        <f>SUM(F1657:L1657)</f>
        <v>560</v>
      </c>
      <c r="E1657" s="7">
        <f>SUM(F1657:M1657)</f>
        <v>560</v>
      </c>
      <c r="F1657" t="s" s="6">
        <v>21</v>
      </c>
      <c r="G1657" s="8">
        <v>10</v>
      </c>
      <c r="H1657" s="8">
        <v>3</v>
      </c>
      <c r="I1657" s="8">
        <v>24</v>
      </c>
      <c r="J1657" s="7">
        <v>159</v>
      </c>
      <c r="K1657" s="7">
        <v>343</v>
      </c>
      <c r="L1657" s="8">
        <v>21</v>
      </c>
      <c r="M1657" t="s" s="6">
        <v>71</v>
      </c>
    </row>
    <row r="1658" ht="15.75" customHeight="1">
      <c r="A1658" s="10"/>
      <c r="B1658" t="s" s="6">
        <v>1577</v>
      </c>
      <c r="C1658" s="7">
        <v>54380</v>
      </c>
      <c r="D1658" s="7">
        <f>SUM(F1658:L1658)</f>
        <v>1570</v>
      </c>
      <c r="E1658" s="7">
        <f>SUM(F1658:M1658)</f>
        <v>1586</v>
      </c>
      <c r="F1658" s="7">
        <v>1</v>
      </c>
      <c r="G1658" s="8">
        <v>6</v>
      </c>
      <c r="H1658" s="8">
        <v>13</v>
      </c>
      <c r="I1658" s="8">
        <v>181</v>
      </c>
      <c r="J1658" s="7">
        <v>228</v>
      </c>
      <c r="K1658" s="7">
        <v>1046</v>
      </c>
      <c r="L1658" s="8">
        <v>95</v>
      </c>
      <c r="M1658" s="8">
        <v>16</v>
      </c>
    </row>
    <row r="1659" ht="15.75" customHeight="1">
      <c r="A1659" s="10"/>
      <c r="B1659" t="s" s="6">
        <v>1578</v>
      </c>
      <c r="C1659" s="7">
        <v>49813</v>
      </c>
      <c r="D1659" s="7">
        <f>SUM(F1659:L1659)</f>
        <v>3517</v>
      </c>
      <c r="E1659" s="7">
        <f>SUM(F1659:M1659)</f>
        <v>3528</v>
      </c>
      <c r="F1659" s="7">
        <v>7</v>
      </c>
      <c r="G1659" s="8">
        <v>61</v>
      </c>
      <c r="H1659" s="8">
        <v>57</v>
      </c>
      <c r="I1659" s="8">
        <v>375</v>
      </c>
      <c r="J1659" s="7">
        <v>826</v>
      </c>
      <c r="K1659" s="7">
        <v>2072</v>
      </c>
      <c r="L1659" s="8">
        <v>119</v>
      </c>
      <c r="M1659" s="8">
        <v>11</v>
      </c>
    </row>
    <row r="1660" ht="15.75" customHeight="1">
      <c r="A1660" s="10"/>
      <c r="B1660" t="s" s="6">
        <v>1579</v>
      </c>
      <c r="C1660" s="7">
        <v>72454</v>
      </c>
      <c r="D1660" s="7">
        <f>SUM(F1660:L1660)</f>
        <v>4915</v>
      </c>
      <c r="E1660" s="7">
        <f>SUM(F1660:M1660)</f>
        <v>4938</v>
      </c>
      <c r="F1660" s="7">
        <v>6</v>
      </c>
      <c r="G1660" s="8">
        <v>43</v>
      </c>
      <c r="H1660" s="8">
        <v>96</v>
      </c>
      <c r="I1660" s="8">
        <v>259</v>
      </c>
      <c r="J1660" s="7">
        <v>1876</v>
      </c>
      <c r="K1660" s="7">
        <v>2402</v>
      </c>
      <c r="L1660" s="8">
        <v>233</v>
      </c>
      <c r="M1660" s="8">
        <v>23</v>
      </c>
    </row>
    <row r="1661" ht="15.75" customHeight="1">
      <c r="A1661" s="10"/>
      <c r="B1661" t="s" s="6">
        <v>1580</v>
      </c>
      <c r="C1661" s="7">
        <v>10330</v>
      </c>
      <c r="D1661" s="7">
        <f>SUM(F1661:L1661)</f>
        <v>155</v>
      </c>
      <c r="E1661" s="7">
        <f>SUM(F1661:M1661)</f>
        <v>155</v>
      </c>
      <c r="F1661" t="s" s="6">
        <v>21</v>
      </c>
      <c r="G1661" s="8">
        <v>10</v>
      </c>
      <c r="H1661" s="8">
        <v>1</v>
      </c>
      <c r="I1661" s="8">
        <v>40</v>
      </c>
      <c r="J1661" s="7">
        <v>40</v>
      </c>
      <c r="K1661" s="7">
        <v>50</v>
      </c>
      <c r="L1661" s="8">
        <v>14</v>
      </c>
      <c r="M1661" t="s" s="6">
        <v>71</v>
      </c>
    </row>
    <row r="1662" ht="15.75" customHeight="1">
      <c r="A1662" t="s" s="5">
        <v>1581</v>
      </c>
      <c r="B1662" t="s" s="6">
        <v>127</v>
      </c>
      <c r="C1662" s="7">
        <v>98022</v>
      </c>
      <c r="D1662" s="7">
        <f>SUM(F1662:L1662)</f>
        <v>7092</v>
      </c>
      <c r="E1662" s="7">
        <f>SUM(F1662:M1662)</f>
        <v>7142</v>
      </c>
      <c r="F1662" s="7">
        <v>15</v>
      </c>
      <c r="G1662" s="8">
        <v>66</v>
      </c>
      <c r="H1662" s="8">
        <v>396</v>
      </c>
      <c r="I1662" s="8">
        <v>637</v>
      </c>
      <c r="J1662" s="7">
        <v>1513</v>
      </c>
      <c r="K1662" s="7">
        <v>4012</v>
      </c>
      <c r="L1662" s="8">
        <v>453</v>
      </c>
      <c r="M1662" s="8">
        <v>50</v>
      </c>
    </row>
    <row r="1663" ht="15.75" customHeight="1">
      <c r="A1663" s="10"/>
      <c r="B1663" t="s" s="6">
        <v>1582</v>
      </c>
      <c r="C1663" s="7">
        <v>109574</v>
      </c>
      <c r="D1663" s="7">
        <f>SUM(F1663:L1663)</f>
        <v>2071</v>
      </c>
      <c r="E1663" s="7">
        <f>SUM(F1663:M1663)</f>
        <v>2074</v>
      </c>
      <c r="F1663" t="s" s="6">
        <v>21</v>
      </c>
      <c r="G1663" s="8">
        <v>4</v>
      </c>
      <c r="H1663" s="8">
        <v>26</v>
      </c>
      <c r="I1663" s="8">
        <v>44</v>
      </c>
      <c r="J1663" s="7">
        <v>169</v>
      </c>
      <c r="K1663" s="7">
        <v>1697</v>
      </c>
      <c r="L1663" s="8">
        <v>131</v>
      </c>
      <c r="M1663" s="8">
        <v>3</v>
      </c>
    </row>
    <row r="1664" ht="15.75" customHeight="1">
      <c r="A1664" s="10"/>
      <c r="B1664" t="s" s="6">
        <v>1583</v>
      </c>
      <c r="C1664" s="7">
        <v>19932</v>
      </c>
      <c r="D1664" s="7">
        <f>SUM(F1664:L1664)</f>
        <v>400</v>
      </c>
      <c r="E1664" s="7">
        <f>SUM(F1664:M1664)</f>
        <v>405</v>
      </c>
      <c r="F1664" t="s" s="6">
        <v>21</v>
      </c>
      <c r="G1664" s="8">
        <v>1</v>
      </c>
      <c r="H1664" s="8">
        <v>5</v>
      </c>
      <c r="I1664" s="8">
        <v>50</v>
      </c>
      <c r="J1664" s="7">
        <v>82</v>
      </c>
      <c r="K1664" s="7">
        <v>257</v>
      </c>
      <c r="L1664" s="8">
        <v>5</v>
      </c>
      <c r="M1664" s="8">
        <v>5</v>
      </c>
    </row>
    <row r="1665" ht="15.75" customHeight="1">
      <c r="A1665" s="10"/>
      <c r="B1665" t="s" s="6">
        <v>17</v>
      </c>
      <c r="C1665" s="7">
        <v>30303</v>
      </c>
      <c r="D1665" s="7">
        <f>SUM(F1665:L1665)</f>
        <v>1130</v>
      </c>
      <c r="E1665" s="7">
        <f>SUM(F1665:M1665)</f>
        <v>1132</v>
      </c>
      <c r="F1665" t="s" s="6">
        <v>21</v>
      </c>
      <c r="G1665" s="8">
        <v>8</v>
      </c>
      <c r="H1665" s="8">
        <v>23</v>
      </c>
      <c r="I1665" s="8">
        <v>43</v>
      </c>
      <c r="J1665" s="7">
        <v>181</v>
      </c>
      <c r="K1665" s="7">
        <v>855</v>
      </c>
      <c r="L1665" s="8">
        <v>20</v>
      </c>
      <c r="M1665" s="8">
        <v>2</v>
      </c>
    </row>
    <row r="1666" ht="15.75" customHeight="1">
      <c r="A1666" s="10"/>
      <c r="B1666" t="s" s="6">
        <v>1584</v>
      </c>
      <c r="C1666" s="7">
        <v>19199</v>
      </c>
      <c r="D1666" s="7">
        <f>SUM(F1666:L1666)</f>
        <v>262</v>
      </c>
      <c r="E1666" s="7">
        <f>SUM(F1666:M1666)</f>
        <v>263</v>
      </c>
      <c r="F1666" t="s" s="6">
        <v>21</v>
      </c>
      <c r="G1666" s="8">
        <v>2</v>
      </c>
      <c r="H1666" s="8">
        <v>3</v>
      </c>
      <c r="I1666" s="8">
        <v>17</v>
      </c>
      <c r="J1666" s="7">
        <v>40</v>
      </c>
      <c r="K1666" s="7">
        <v>186</v>
      </c>
      <c r="L1666" s="8">
        <v>14</v>
      </c>
      <c r="M1666" s="8">
        <v>1</v>
      </c>
    </row>
    <row r="1667" ht="15.75" customHeight="1">
      <c r="A1667" s="10"/>
      <c r="B1667" t="s" s="6">
        <v>1585</v>
      </c>
      <c r="C1667" s="7">
        <v>29843</v>
      </c>
      <c r="D1667" s="7">
        <f>SUM(F1667:L1667)</f>
        <v>690</v>
      </c>
      <c r="E1667" s="7"/>
      <c r="F1667" t="s" s="6">
        <v>21</v>
      </c>
      <c r="G1667" s="8">
        <v>4</v>
      </c>
      <c r="H1667" s="8">
        <v>6</v>
      </c>
      <c r="I1667" s="8">
        <v>21</v>
      </c>
      <c r="J1667" s="7">
        <v>126</v>
      </c>
      <c r="K1667" s="7">
        <v>522</v>
      </c>
      <c r="L1667" s="8">
        <v>11</v>
      </c>
      <c r="M1667" s="9"/>
    </row>
    <row r="1668" ht="15.75" customHeight="1">
      <c r="A1668" s="10"/>
      <c r="B1668" t="s" s="6">
        <v>1586</v>
      </c>
      <c r="C1668" s="7">
        <v>48674</v>
      </c>
      <c r="D1668" s="7">
        <f>SUM(F1668:L1668)</f>
        <v>2364</v>
      </c>
      <c r="E1668" s="7"/>
      <c r="F1668" s="7">
        <v>1</v>
      </c>
      <c r="G1668" s="8">
        <v>15</v>
      </c>
      <c r="H1668" s="8">
        <v>60</v>
      </c>
      <c r="I1668" s="8">
        <v>102</v>
      </c>
      <c r="J1668" s="7">
        <v>245</v>
      </c>
      <c r="K1668" s="7">
        <v>1877</v>
      </c>
      <c r="L1668" s="8">
        <v>64</v>
      </c>
      <c r="M1668" s="9"/>
    </row>
    <row r="1669" ht="15.75" customHeight="1">
      <c r="A1669" s="10"/>
      <c r="B1669" t="s" s="6">
        <v>1587</v>
      </c>
      <c r="C1669" s="7">
        <v>34186</v>
      </c>
      <c r="D1669" s="7">
        <f>SUM(F1669:L1669)</f>
        <v>1155</v>
      </c>
      <c r="E1669" s="7">
        <f>SUM(F1669:M1669)</f>
        <v>1158</v>
      </c>
      <c r="F1669" s="7">
        <v>1</v>
      </c>
      <c r="G1669" s="8">
        <v>3</v>
      </c>
      <c r="H1669" s="8">
        <v>27</v>
      </c>
      <c r="I1669" s="8">
        <v>5</v>
      </c>
      <c r="J1669" s="7">
        <v>121</v>
      </c>
      <c r="K1669" s="7">
        <v>945</v>
      </c>
      <c r="L1669" s="8">
        <v>53</v>
      </c>
      <c r="M1669" s="8">
        <v>3</v>
      </c>
    </row>
    <row r="1670" ht="15.75" customHeight="1">
      <c r="A1670" s="10"/>
      <c r="B1670" t="s" s="6">
        <v>1194</v>
      </c>
      <c r="C1670" s="7">
        <v>308288</v>
      </c>
      <c r="D1670" s="7">
        <f>SUM(F1670:L1670)</f>
        <v>20248</v>
      </c>
      <c r="E1670" s="7">
        <f>SUM(F1670:M1670)</f>
        <v>20600</v>
      </c>
      <c r="F1670" s="7">
        <v>39</v>
      </c>
      <c r="G1670" s="8">
        <v>176</v>
      </c>
      <c r="H1670" s="7">
        <v>1555</v>
      </c>
      <c r="I1670" s="7">
        <v>1887</v>
      </c>
      <c r="J1670" s="7">
        <v>4194</v>
      </c>
      <c r="K1670" s="7">
        <v>9831</v>
      </c>
      <c r="L1670" s="7">
        <v>2566</v>
      </c>
      <c r="M1670" s="8">
        <v>352</v>
      </c>
    </row>
    <row r="1671" ht="15.75" customHeight="1">
      <c r="A1671" s="10"/>
      <c r="B1671" t="s" s="6">
        <v>1588</v>
      </c>
      <c r="C1671" s="7">
        <v>24600</v>
      </c>
      <c r="D1671" s="7">
        <f>SUM(F1671:L1671)</f>
        <v>298</v>
      </c>
      <c r="E1671" s="7"/>
      <c r="F1671" t="s" s="6">
        <v>21</v>
      </c>
      <c r="G1671" t="s" s="6">
        <v>29</v>
      </c>
      <c r="H1671" s="8">
        <v>2</v>
      </c>
      <c r="I1671" s="8">
        <v>10</v>
      </c>
      <c r="J1671" s="7">
        <v>41</v>
      </c>
      <c r="K1671" s="7">
        <v>232</v>
      </c>
      <c r="L1671" s="8">
        <v>13</v>
      </c>
      <c r="M1671" s="9"/>
    </row>
    <row r="1672" ht="17.45" customHeight="1">
      <c r="A1672" s="10"/>
      <c r="B1672" t="s" s="6">
        <v>1589</v>
      </c>
      <c r="C1672" s="7">
        <v>11220</v>
      </c>
      <c r="D1672" s="7">
        <f>SUM(F1672:L1672)</f>
        <v>245</v>
      </c>
      <c r="E1672" s="7">
        <f>SUM(F1672:M1672)</f>
        <v>246</v>
      </c>
      <c r="F1672" s="7">
        <v>1</v>
      </c>
      <c r="G1672" s="8">
        <v>3</v>
      </c>
      <c r="H1672" s="8">
        <v>7</v>
      </c>
      <c r="I1672" s="8">
        <v>4</v>
      </c>
      <c r="J1672" s="7">
        <v>29</v>
      </c>
      <c r="K1672" s="7">
        <v>195</v>
      </c>
      <c r="L1672" s="8">
        <v>6</v>
      </c>
      <c r="M1672" s="8">
        <v>1</v>
      </c>
    </row>
    <row r="1673" ht="17.45" customHeight="1">
      <c r="A1673" s="10"/>
      <c r="B1673" t="s" s="6">
        <v>1590</v>
      </c>
      <c r="C1673" s="7">
        <v>33496</v>
      </c>
      <c r="D1673" s="7">
        <f>SUM(F1673:L1673)</f>
        <v>324</v>
      </c>
      <c r="E1673" s="7">
        <f>SUM(F1673:M1673)</f>
        <v>325</v>
      </c>
      <c r="F1673" t="s" s="6">
        <v>21</v>
      </c>
      <c r="G1673" t="s" s="6">
        <v>29</v>
      </c>
      <c r="H1673" s="8">
        <v>2</v>
      </c>
      <c r="I1673" s="8">
        <v>7</v>
      </c>
      <c r="J1673" s="7">
        <v>59</v>
      </c>
      <c r="K1673" s="7">
        <v>244</v>
      </c>
      <c r="L1673" s="8">
        <v>12</v>
      </c>
      <c r="M1673" s="8">
        <v>1</v>
      </c>
    </row>
    <row r="1674" ht="17.45" customHeight="1">
      <c r="A1674" s="10"/>
      <c r="B1674" t="s" s="6">
        <v>1591</v>
      </c>
      <c r="C1674" s="7">
        <v>24689</v>
      </c>
      <c r="D1674" s="7">
        <f>SUM(F1674:L1674)</f>
        <v>481</v>
      </c>
      <c r="E1674" s="7"/>
      <c r="F1674" t="s" s="6">
        <v>21</v>
      </c>
      <c r="G1674" t="s" s="6">
        <v>29</v>
      </c>
      <c r="H1674" s="8">
        <v>3</v>
      </c>
      <c r="I1674" s="8">
        <v>27</v>
      </c>
      <c r="J1674" s="7">
        <v>91</v>
      </c>
      <c r="K1674" s="7">
        <v>344</v>
      </c>
      <c r="L1674" s="8">
        <v>16</v>
      </c>
      <c r="M1674" s="9"/>
    </row>
    <row r="1675" ht="15.75" customHeight="1">
      <c r="A1675" s="10"/>
      <c r="B1675" t="s" s="6">
        <v>1592</v>
      </c>
      <c r="C1675" s="7">
        <v>84240</v>
      </c>
      <c r="D1675" s="7">
        <f>SUM(F1675:L1675)</f>
        <v>2323</v>
      </c>
      <c r="E1675" s="7">
        <f>SUM(F1675:M1675)</f>
        <v>2326</v>
      </c>
      <c r="F1675" s="7">
        <v>2</v>
      </c>
      <c r="G1675" s="8">
        <v>3</v>
      </c>
      <c r="H1675" s="8">
        <v>33</v>
      </c>
      <c r="I1675" s="8">
        <v>95</v>
      </c>
      <c r="J1675" s="7">
        <v>195</v>
      </c>
      <c r="K1675" s="7">
        <v>1845</v>
      </c>
      <c r="L1675" s="8">
        <v>150</v>
      </c>
      <c r="M1675" s="8">
        <v>3</v>
      </c>
    </row>
    <row r="1676" ht="15.75" customHeight="1">
      <c r="A1676" s="10"/>
      <c r="B1676" t="s" s="6">
        <v>1593</v>
      </c>
      <c r="C1676" s="7">
        <v>57141</v>
      </c>
      <c r="D1676" s="7">
        <f>SUM(F1676:L1676)</f>
        <v>386</v>
      </c>
      <c r="E1676" s="7">
        <f>SUM(F1676:M1676)</f>
        <v>391</v>
      </c>
      <c r="F1676" t="s" s="6">
        <v>21</v>
      </c>
      <c r="G1676" s="8">
        <v>1</v>
      </c>
      <c r="H1676" s="8">
        <v>5</v>
      </c>
      <c r="I1676" t="s" s="6">
        <v>93</v>
      </c>
      <c r="J1676" s="7">
        <v>82</v>
      </c>
      <c r="K1676" s="7">
        <v>297</v>
      </c>
      <c r="L1676" s="8">
        <v>1</v>
      </c>
      <c r="M1676" s="8">
        <v>5</v>
      </c>
    </row>
    <row r="1677" ht="15.75" customHeight="1">
      <c r="A1677" s="10"/>
      <c r="B1677" t="s" s="6">
        <v>1594</v>
      </c>
      <c r="C1677" s="7">
        <v>16777</v>
      </c>
      <c r="D1677" s="7">
        <f>SUM(F1677:L1677)</f>
        <v>441</v>
      </c>
      <c r="E1677" s="7">
        <f>SUM(F1677:M1677)</f>
        <v>444</v>
      </c>
      <c r="F1677" t="s" s="6">
        <v>21</v>
      </c>
      <c r="G1677" s="8">
        <v>3</v>
      </c>
      <c r="H1677" s="8">
        <v>7</v>
      </c>
      <c r="I1677" s="8">
        <v>15</v>
      </c>
      <c r="J1677" s="7">
        <v>130</v>
      </c>
      <c r="K1677" s="7">
        <v>265</v>
      </c>
      <c r="L1677" s="8">
        <v>21</v>
      </c>
      <c r="M1677" s="8">
        <v>3</v>
      </c>
    </row>
    <row r="1678" ht="15.75" customHeight="1">
      <c r="A1678" s="10"/>
      <c r="B1678" t="s" s="6">
        <v>1595</v>
      </c>
      <c r="C1678" s="7">
        <v>82253</v>
      </c>
      <c r="D1678" s="7">
        <f>SUM(F1678:L1678)</f>
        <v>3171</v>
      </c>
      <c r="E1678" s="7">
        <f>SUM(F1678:M1678)</f>
        <v>3175</v>
      </c>
      <c r="F1678" s="7">
        <v>1</v>
      </c>
      <c r="G1678" s="8">
        <v>5</v>
      </c>
      <c r="H1678" s="8">
        <v>43</v>
      </c>
      <c r="I1678" s="8">
        <v>24</v>
      </c>
      <c r="J1678" s="7">
        <v>432</v>
      </c>
      <c r="K1678" s="7">
        <v>2591</v>
      </c>
      <c r="L1678" s="8">
        <v>75</v>
      </c>
      <c r="M1678" s="8">
        <v>4</v>
      </c>
    </row>
    <row r="1679" ht="15.75" customHeight="1">
      <c r="A1679" s="10"/>
      <c r="B1679" t="s" s="6">
        <v>1596</v>
      </c>
      <c r="C1679" s="7">
        <v>19175</v>
      </c>
      <c r="D1679" s="7">
        <f>SUM(F1679:L1679)</f>
        <v>753</v>
      </c>
      <c r="E1679" s="7">
        <f>SUM(F1679:M1679)</f>
        <v>756</v>
      </c>
      <c r="F1679" t="s" s="6">
        <v>21</v>
      </c>
      <c r="G1679" s="8">
        <v>5</v>
      </c>
      <c r="H1679" s="8">
        <v>13</v>
      </c>
      <c r="I1679" s="8">
        <v>28</v>
      </c>
      <c r="J1679" s="7">
        <v>111</v>
      </c>
      <c r="K1679" s="7">
        <v>564</v>
      </c>
      <c r="L1679" s="8">
        <v>32</v>
      </c>
      <c r="M1679" s="8">
        <v>3</v>
      </c>
    </row>
    <row r="1680" ht="15.75" customHeight="1">
      <c r="A1680" s="10"/>
      <c r="B1680" t="s" s="6">
        <v>1597</v>
      </c>
      <c r="C1680" s="7">
        <v>17234</v>
      </c>
      <c r="D1680" s="7">
        <f>SUM(F1680:L1680)</f>
        <v>469</v>
      </c>
      <c r="E1680" s="7">
        <f>SUM(F1680:M1680)</f>
        <v>472</v>
      </c>
      <c r="F1680" t="s" s="6">
        <v>21</v>
      </c>
      <c r="G1680" s="8">
        <v>2</v>
      </c>
      <c r="H1680" s="8">
        <v>6</v>
      </c>
      <c r="I1680" s="8">
        <v>16</v>
      </c>
      <c r="J1680" s="7">
        <v>79</v>
      </c>
      <c r="K1680" s="7">
        <v>326</v>
      </c>
      <c r="L1680" s="8">
        <v>40</v>
      </c>
      <c r="M1680" s="8">
        <v>3</v>
      </c>
    </row>
    <row r="1681" ht="15.75" customHeight="1">
      <c r="A1681" s="10"/>
      <c r="B1681" t="s" s="6">
        <v>1598</v>
      </c>
      <c r="C1681" s="7">
        <v>22890</v>
      </c>
      <c r="D1681" s="7">
        <f>SUM(F1681:L1681)</f>
        <v>954</v>
      </c>
      <c r="E1681" s="7">
        <f>SUM(F1681:M1681)</f>
        <v>955</v>
      </c>
      <c r="F1681" t="s" s="6">
        <v>21</v>
      </c>
      <c r="G1681" t="s" s="6">
        <v>29</v>
      </c>
      <c r="H1681" s="8">
        <v>11</v>
      </c>
      <c r="I1681" s="8">
        <v>18</v>
      </c>
      <c r="J1681" s="7">
        <v>116</v>
      </c>
      <c r="K1681" s="7">
        <v>770</v>
      </c>
      <c r="L1681" s="8">
        <v>39</v>
      </c>
      <c r="M1681" s="8">
        <v>1</v>
      </c>
    </row>
    <row r="1682" ht="15.75" customHeight="1">
      <c r="A1682" s="10"/>
      <c r="B1682" t="s" s="6">
        <v>1599</v>
      </c>
      <c r="C1682" s="7">
        <v>10527</v>
      </c>
      <c r="D1682" s="7">
        <f>SUM(F1682:L1682)</f>
        <v>175</v>
      </c>
      <c r="E1682" s="7"/>
      <c r="F1682" t="s" s="6">
        <v>21</v>
      </c>
      <c r="G1682" s="8">
        <v>3</v>
      </c>
      <c r="H1682" s="8">
        <v>4</v>
      </c>
      <c r="I1682" s="8">
        <v>16</v>
      </c>
      <c r="J1682" s="7">
        <v>46</v>
      </c>
      <c r="K1682" s="7">
        <v>97</v>
      </c>
      <c r="L1682" s="8">
        <v>9</v>
      </c>
      <c r="M1682" s="9"/>
    </row>
    <row r="1683" ht="15.75" customHeight="1">
      <c r="A1683" s="10"/>
      <c r="B1683" t="s" s="6">
        <v>1600</v>
      </c>
      <c r="C1683" s="7">
        <v>13389</v>
      </c>
      <c r="D1683" s="7">
        <f>SUM(F1683:L1683)</f>
        <v>539</v>
      </c>
      <c r="E1683" s="7">
        <f>SUM(F1683:M1683)</f>
        <v>545</v>
      </c>
      <c r="F1683" s="7">
        <v>1</v>
      </c>
      <c r="G1683" s="8">
        <v>5</v>
      </c>
      <c r="H1683" s="8">
        <v>14</v>
      </c>
      <c r="I1683" s="8">
        <v>38</v>
      </c>
      <c r="J1683" s="7">
        <v>87</v>
      </c>
      <c r="K1683" s="7">
        <v>384</v>
      </c>
      <c r="L1683" s="8">
        <v>10</v>
      </c>
      <c r="M1683" s="8">
        <v>6</v>
      </c>
    </row>
    <row r="1684" ht="15.75" customHeight="1">
      <c r="A1684" s="10"/>
      <c r="B1684" t="s" s="6">
        <v>1601</v>
      </c>
      <c r="C1684" s="7">
        <v>13717</v>
      </c>
      <c r="D1684" s="7">
        <f>SUM(F1684:L1684)</f>
        <v>193</v>
      </c>
      <c r="E1684" s="7">
        <f>SUM(F1684:M1684)</f>
        <v>193</v>
      </c>
      <c r="F1684" t="s" s="6">
        <v>21</v>
      </c>
      <c r="G1684" t="s" s="6">
        <v>29</v>
      </c>
      <c r="H1684" s="8">
        <v>2</v>
      </c>
      <c r="I1684" s="8">
        <v>2</v>
      </c>
      <c r="J1684" s="7">
        <v>24</v>
      </c>
      <c r="K1684" s="7">
        <v>152</v>
      </c>
      <c r="L1684" s="8">
        <v>13</v>
      </c>
      <c r="M1684" t="s" s="6">
        <v>71</v>
      </c>
    </row>
    <row r="1685" ht="15.75" customHeight="1">
      <c r="A1685" s="10"/>
      <c r="B1685" t="s" s="6">
        <v>1602</v>
      </c>
      <c r="C1685" s="7">
        <v>19876</v>
      </c>
      <c r="D1685" s="7">
        <f>SUM(F1685:L1685)</f>
        <v>464</v>
      </c>
      <c r="E1685" s="7">
        <f>SUM(F1685:M1685)</f>
        <v>464</v>
      </c>
      <c r="F1685" t="s" s="6">
        <v>21</v>
      </c>
      <c r="G1685" t="s" s="6">
        <v>29</v>
      </c>
      <c r="H1685" s="8">
        <v>2</v>
      </c>
      <c r="I1685" s="8">
        <v>11</v>
      </c>
      <c r="J1685" s="7">
        <v>26</v>
      </c>
      <c r="K1685" s="7">
        <v>374</v>
      </c>
      <c r="L1685" s="8">
        <v>51</v>
      </c>
      <c r="M1685" t="s" s="6">
        <v>71</v>
      </c>
    </row>
    <row r="1686" ht="15.75" customHeight="1">
      <c r="A1686" s="10"/>
      <c r="B1686" t="s" s="6">
        <v>1603</v>
      </c>
      <c r="C1686" s="7">
        <v>14960</v>
      </c>
      <c r="D1686" s="7">
        <f>SUM(F1686:L1686)</f>
        <v>466</v>
      </c>
      <c r="E1686" s="7">
        <f>SUM(F1686:M1686)</f>
        <v>466</v>
      </c>
      <c r="F1686" t="s" s="6">
        <v>21</v>
      </c>
      <c r="G1686" t="s" s="6">
        <v>29</v>
      </c>
      <c r="H1686" s="8">
        <v>3</v>
      </c>
      <c r="I1686" s="8">
        <v>10</v>
      </c>
      <c r="J1686" s="7">
        <v>86</v>
      </c>
      <c r="K1686" s="7">
        <v>351</v>
      </c>
      <c r="L1686" s="8">
        <v>16</v>
      </c>
      <c r="M1686" t="s" s="6">
        <v>71</v>
      </c>
    </row>
    <row r="1687" ht="15.75" customHeight="1">
      <c r="A1687" s="10"/>
      <c r="B1687" t="s" s="6">
        <v>1604</v>
      </c>
      <c r="C1687" s="7">
        <v>15309</v>
      </c>
      <c r="D1687" s="7">
        <f>SUM(F1687:L1687)</f>
        <v>487</v>
      </c>
      <c r="E1687" s="7">
        <f>SUM(F1687:M1687)</f>
        <v>490</v>
      </c>
      <c r="F1687" t="s" s="6">
        <v>21</v>
      </c>
      <c r="G1687" s="8">
        <v>4</v>
      </c>
      <c r="H1687" s="8">
        <v>3</v>
      </c>
      <c r="I1687" s="8">
        <v>15</v>
      </c>
      <c r="J1687" s="7">
        <v>157</v>
      </c>
      <c r="K1687" s="7">
        <v>297</v>
      </c>
      <c r="L1687" s="8">
        <v>11</v>
      </c>
      <c r="M1687" s="8">
        <v>3</v>
      </c>
    </row>
    <row r="1688" ht="15.75" customHeight="1">
      <c r="A1688" s="10"/>
      <c r="B1688" t="s" s="6">
        <v>1605</v>
      </c>
      <c r="C1688" s="7">
        <v>12392</v>
      </c>
      <c r="D1688" s="7">
        <f>SUM(F1688:L1688)</f>
        <v>635</v>
      </c>
      <c r="E1688" s="7">
        <f>SUM(F1688:M1688)</f>
        <v>639</v>
      </c>
      <c r="F1688" t="s" s="6">
        <v>21</v>
      </c>
      <c r="G1688" s="8">
        <v>6</v>
      </c>
      <c r="H1688" s="8">
        <v>10</v>
      </c>
      <c r="I1688" s="8">
        <v>26</v>
      </c>
      <c r="J1688" s="7">
        <v>81</v>
      </c>
      <c r="K1688" s="7">
        <v>497</v>
      </c>
      <c r="L1688" s="8">
        <v>15</v>
      </c>
      <c r="M1688" s="8">
        <v>4</v>
      </c>
    </row>
    <row r="1689" ht="15.75" customHeight="1">
      <c r="A1689" s="10"/>
      <c r="B1689" t="s" s="6">
        <v>1606</v>
      </c>
      <c r="C1689" s="7">
        <v>11184</v>
      </c>
      <c r="D1689" s="7">
        <f>SUM(F1689:L1689)</f>
        <v>306</v>
      </c>
      <c r="E1689" s="7">
        <f>SUM(F1689:M1689)</f>
        <v>310</v>
      </c>
      <c r="F1689" t="s" s="6">
        <v>21</v>
      </c>
      <c r="G1689" t="s" s="6">
        <v>29</v>
      </c>
      <c r="H1689" s="8">
        <v>16</v>
      </c>
      <c r="I1689" s="8">
        <v>11</v>
      </c>
      <c r="J1689" s="7">
        <v>132</v>
      </c>
      <c r="K1689" s="7">
        <v>141</v>
      </c>
      <c r="L1689" s="8">
        <v>6</v>
      </c>
      <c r="M1689" s="8">
        <v>4</v>
      </c>
    </row>
    <row r="1690" ht="15.75" customHeight="1">
      <c r="A1690" s="10"/>
      <c r="B1690" t="s" s="6">
        <v>1607</v>
      </c>
      <c r="C1690" s="7">
        <v>16779</v>
      </c>
      <c r="D1690" s="7">
        <f>SUM(F1690:L1690)</f>
        <v>349</v>
      </c>
      <c r="E1690" s="7">
        <f>SUM(F1690:M1690)</f>
        <v>349</v>
      </c>
      <c r="F1690" t="s" s="6">
        <v>21</v>
      </c>
      <c r="G1690" t="s" s="6">
        <v>29</v>
      </c>
      <c r="H1690" s="8">
        <v>2</v>
      </c>
      <c r="I1690" s="8">
        <v>7</v>
      </c>
      <c r="J1690" s="7">
        <v>36</v>
      </c>
      <c r="K1690" s="7">
        <v>288</v>
      </c>
      <c r="L1690" s="8">
        <v>16</v>
      </c>
      <c r="M1690" t="s" s="6">
        <v>71</v>
      </c>
    </row>
    <row r="1691" ht="15.75" customHeight="1">
      <c r="A1691" s="10"/>
      <c r="B1691" t="s" s="6">
        <v>1608</v>
      </c>
      <c r="C1691" s="7">
        <v>16449</v>
      </c>
      <c r="D1691" s="7">
        <f>SUM(F1691:L1691)</f>
        <v>110</v>
      </c>
      <c r="E1691" s="7"/>
      <c r="F1691" t="s" s="6">
        <v>21</v>
      </c>
      <c r="G1691" t="s" s="6">
        <v>29</v>
      </c>
      <c r="H1691" s="8">
        <v>7</v>
      </c>
      <c r="I1691" s="8">
        <v>7</v>
      </c>
      <c r="J1691" s="7">
        <v>29</v>
      </c>
      <c r="K1691" s="7">
        <v>52</v>
      </c>
      <c r="L1691" s="8">
        <v>15</v>
      </c>
      <c r="M1691" s="9"/>
    </row>
    <row r="1692" ht="15.75" customHeight="1">
      <c r="A1692" s="10"/>
      <c r="B1692" t="s" s="6">
        <v>1609</v>
      </c>
      <c r="C1692" s="7">
        <v>10463</v>
      </c>
      <c r="D1692" s="7">
        <f>SUM(F1692:L1692)</f>
        <v>287</v>
      </c>
      <c r="E1692" s="7">
        <f>SUM(F1692:M1692)</f>
        <v>287</v>
      </c>
      <c r="F1692" t="s" s="6">
        <v>21</v>
      </c>
      <c r="G1692" s="8">
        <v>2</v>
      </c>
      <c r="H1692" s="8">
        <v>1</v>
      </c>
      <c r="I1692" s="8">
        <v>6</v>
      </c>
      <c r="J1692" s="7">
        <v>29</v>
      </c>
      <c r="K1692" s="7">
        <v>243</v>
      </c>
      <c r="L1692" s="8">
        <v>6</v>
      </c>
      <c r="M1692" t="s" s="6">
        <v>71</v>
      </c>
    </row>
    <row r="1693" ht="15.75" customHeight="1">
      <c r="A1693" s="10"/>
      <c r="B1693" t="s" s="6">
        <v>1610</v>
      </c>
      <c r="C1693" s="7">
        <v>22595</v>
      </c>
      <c r="D1693" s="7">
        <f>SUM(F1693:L1693)</f>
        <v>306</v>
      </c>
      <c r="E1693" s="7">
        <f>SUM(F1693:M1693)</f>
        <v>310</v>
      </c>
      <c r="F1693" t="s" s="6">
        <v>21</v>
      </c>
      <c r="G1693" t="s" s="6">
        <v>29</v>
      </c>
      <c r="H1693" s="8">
        <v>4</v>
      </c>
      <c r="I1693" s="8">
        <v>3</v>
      </c>
      <c r="J1693" s="7">
        <v>30</v>
      </c>
      <c r="K1693" s="7">
        <v>237</v>
      </c>
      <c r="L1693" s="8">
        <v>32</v>
      </c>
      <c r="M1693" s="8">
        <v>4</v>
      </c>
    </row>
    <row r="1694" ht="15.75" customHeight="1">
      <c r="A1694" s="10"/>
      <c r="B1694" t="s" s="6">
        <v>1611</v>
      </c>
      <c r="C1694" s="7">
        <v>30167</v>
      </c>
      <c r="D1694" s="7">
        <f>SUM(F1694:L1694)</f>
        <v>1187</v>
      </c>
      <c r="E1694" s="7">
        <f>SUM(F1694:M1694)</f>
        <v>1192</v>
      </c>
      <c r="F1694" s="7">
        <v>1</v>
      </c>
      <c r="G1694" s="8">
        <v>4</v>
      </c>
      <c r="H1694" s="8">
        <v>24</v>
      </c>
      <c r="I1694" s="8">
        <v>7</v>
      </c>
      <c r="J1694" s="7">
        <v>108</v>
      </c>
      <c r="K1694" s="7">
        <v>973</v>
      </c>
      <c r="L1694" s="8">
        <v>70</v>
      </c>
      <c r="M1694" s="8">
        <v>5</v>
      </c>
    </row>
    <row r="1695" ht="15.75" customHeight="1">
      <c r="A1695" s="10"/>
      <c r="B1695" t="s" s="6">
        <v>1612</v>
      </c>
      <c r="C1695" s="7">
        <v>11553</v>
      </c>
      <c r="D1695" s="7">
        <f>SUM(F1695:L1695)</f>
        <v>176</v>
      </c>
      <c r="E1695" s="7">
        <f>SUM(F1695:M1695)</f>
        <v>176</v>
      </c>
      <c r="F1695" t="s" s="6">
        <v>21</v>
      </c>
      <c r="G1695" t="s" s="6">
        <v>29</v>
      </c>
      <c r="H1695" t="s" s="6">
        <v>77</v>
      </c>
      <c r="I1695" s="8">
        <v>1</v>
      </c>
      <c r="J1695" s="7">
        <v>27</v>
      </c>
      <c r="K1695" s="7">
        <v>140</v>
      </c>
      <c r="L1695" s="8">
        <v>8</v>
      </c>
      <c r="M1695" t="s" s="6">
        <v>71</v>
      </c>
    </row>
    <row r="1696" ht="15.75" customHeight="1">
      <c r="A1696" s="10"/>
      <c r="B1696" t="s" s="6">
        <v>1613</v>
      </c>
      <c r="C1696" s="7">
        <v>14199</v>
      </c>
      <c r="D1696" s="7">
        <f>SUM(F1696:L1696)</f>
        <v>384</v>
      </c>
      <c r="E1696" s="7">
        <f>SUM(F1696:M1696)</f>
        <v>386</v>
      </c>
      <c r="F1696" s="7">
        <v>1</v>
      </c>
      <c r="G1696" s="8">
        <v>1</v>
      </c>
      <c r="H1696" s="8">
        <v>11</v>
      </c>
      <c r="I1696" s="8">
        <v>24</v>
      </c>
      <c r="J1696" s="7">
        <v>47</v>
      </c>
      <c r="K1696" s="7">
        <v>292</v>
      </c>
      <c r="L1696" s="8">
        <v>8</v>
      </c>
      <c r="M1696" s="8">
        <v>2</v>
      </c>
    </row>
    <row r="1697" ht="15.75" customHeight="1">
      <c r="A1697" s="10"/>
      <c r="B1697" t="s" s="6">
        <v>1614</v>
      </c>
      <c r="C1697" s="7">
        <v>15022</v>
      </c>
      <c r="D1697" s="7">
        <f>SUM(F1697:L1697)</f>
        <v>600</v>
      </c>
      <c r="E1697" s="7">
        <f>SUM(F1697:M1697)</f>
        <v>605</v>
      </c>
      <c r="F1697" t="s" s="6">
        <v>21</v>
      </c>
      <c r="G1697" s="8">
        <v>3</v>
      </c>
      <c r="H1697" s="8">
        <v>2</v>
      </c>
      <c r="I1697" s="8">
        <v>35</v>
      </c>
      <c r="J1697" s="7">
        <v>93</v>
      </c>
      <c r="K1697" s="7">
        <v>459</v>
      </c>
      <c r="L1697" s="8">
        <v>8</v>
      </c>
      <c r="M1697" s="8">
        <v>5</v>
      </c>
    </row>
    <row r="1698" ht="15.75" customHeight="1">
      <c r="A1698" s="10"/>
      <c r="B1698" t="s" s="6">
        <v>1615</v>
      </c>
      <c r="C1698" s="7">
        <v>22113</v>
      </c>
      <c r="D1698" s="7">
        <f>SUM(F1698:L1698)</f>
        <v>347</v>
      </c>
      <c r="E1698" s="7">
        <f>SUM(F1698:M1698)</f>
        <v>347</v>
      </c>
      <c r="F1698" t="s" s="6">
        <v>21</v>
      </c>
      <c r="G1698" t="s" s="6">
        <v>29</v>
      </c>
      <c r="H1698" s="8">
        <v>2</v>
      </c>
      <c r="I1698" s="8">
        <v>9</v>
      </c>
      <c r="J1698" s="7">
        <v>48</v>
      </c>
      <c r="K1698" s="7">
        <v>282</v>
      </c>
      <c r="L1698" s="8">
        <v>6</v>
      </c>
      <c r="M1698" t="s" s="6">
        <v>71</v>
      </c>
    </row>
    <row r="1699" ht="15.75" customHeight="1">
      <c r="A1699" s="10"/>
      <c r="B1699" t="s" s="6">
        <v>1616</v>
      </c>
      <c r="C1699" s="7">
        <v>16062</v>
      </c>
      <c r="D1699" s="7">
        <f>SUM(F1699:L1699)</f>
        <v>581</v>
      </c>
      <c r="E1699" s="7">
        <f>SUM(F1699:M1699)</f>
        <v>582</v>
      </c>
      <c r="F1699" t="s" s="6">
        <v>21</v>
      </c>
      <c r="G1699" s="8">
        <v>8</v>
      </c>
      <c r="H1699" s="8">
        <v>2</v>
      </c>
      <c r="I1699" s="8">
        <v>52</v>
      </c>
      <c r="J1699" s="7">
        <v>87</v>
      </c>
      <c r="K1699" s="7">
        <v>408</v>
      </c>
      <c r="L1699" s="8">
        <v>24</v>
      </c>
      <c r="M1699" s="8">
        <v>1</v>
      </c>
    </row>
    <row r="1700" ht="15.75" customHeight="1">
      <c r="A1700" s="10"/>
      <c r="B1700" t="s" s="6">
        <v>1617</v>
      </c>
      <c r="C1700" s="7">
        <v>95772</v>
      </c>
      <c r="D1700" s="7">
        <f>SUM(F1700:L1700)</f>
        <v>2700</v>
      </c>
      <c r="E1700" s="7">
        <f>SUM(F1700:M1700)</f>
        <v>2703</v>
      </c>
      <c r="F1700" s="7">
        <v>2</v>
      </c>
      <c r="G1700" s="8">
        <v>12</v>
      </c>
      <c r="H1700" s="8">
        <v>45</v>
      </c>
      <c r="I1700" s="8">
        <v>31</v>
      </c>
      <c r="J1700" s="7">
        <v>246</v>
      </c>
      <c r="K1700" s="7">
        <v>2160</v>
      </c>
      <c r="L1700" s="8">
        <v>204</v>
      </c>
      <c r="M1700" s="8">
        <v>3</v>
      </c>
    </row>
    <row r="1701" ht="15.75" customHeight="1">
      <c r="A1701" s="10"/>
      <c r="B1701" t="s" s="6">
        <v>1618</v>
      </c>
      <c r="C1701" s="7">
        <v>44682</v>
      </c>
      <c r="D1701" s="7">
        <f>SUM(F1701:L1701)</f>
        <v>1341</v>
      </c>
      <c r="E1701" s="7"/>
      <c r="F1701" t="s" s="6">
        <v>21</v>
      </c>
      <c r="G1701" s="8">
        <v>7</v>
      </c>
      <c r="H1701" s="8">
        <v>27</v>
      </c>
      <c r="I1701" s="8">
        <v>45</v>
      </c>
      <c r="J1701" s="7">
        <v>163</v>
      </c>
      <c r="K1701" s="7">
        <v>984</v>
      </c>
      <c r="L1701" s="8">
        <v>115</v>
      </c>
      <c r="M1701" s="9"/>
    </row>
    <row r="1702" ht="18.75" customHeight="1">
      <c r="A1702" s="10"/>
      <c r="B1702" t="s" s="6">
        <v>1619</v>
      </c>
      <c r="C1702" s="7">
        <v>28807</v>
      </c>
      <c r="D1702" s="7">
        <f>SUM(F1702:L1702)</f>
        <v>1192</v>
      </c>
      <c r="E1702" s="7">
        <f>SUM(F1702:M1702)</f>
        <v>1195</v>
      </c>
      <c r="F1702" t="s" s="6">
        <v>21</v>
      </c>
      <c r="G1702" t="s" s="6">
        <v>29</v>
      </c>
      <c r="H1702" s="8">
        <v>10</v>
      </c>
      <c r="I1702" s="8">
        <v>10</v>
      </c>
      <c r="J1702" s="7">
        <v>70</v>
      </c>
      <c r="K1702" s="7">
        <v>1082</v>
      </c>
      <c r="L1702" s="8">
        <v>20</v>
      </c>
      <c r="M1702" s="8">
        <v>3</v>
      </c>
    </row>
    <row r="1703" ht="15.75" customHeight="1">
      <c r="A1703" s="10"/>
      <c r="B1703" t="s" s="6">
        <v>1620</v>
      </c>
      <c r="C1703" s="7">
        <v>35717</v>
      </c>
      <c r="D1703" s="7">
        <f>SUM(F1703:L1703)</f>
        <v>486</v>
      </c>
      <c r="E1703" s="7">
        <f>SUM(F1703:M1703)</f>
        <v>511</v>
      </c>
      <c r="F1703" t="s" s="6">
        <v>21</v>
      </c>
      <c r="G1703" s="8">
        <v>3</v>
      </c>
      <c r="H1703" s="8">
        <v>10</v>
      </c>
      <c r="I1703" s="8">
        <v>79</v>
      </c>
      <c r="J1703" s="7">
        <v>69</v>
      </c>
      <c r="K1703" s="7">
        <v>292</v>
      </c>
      <c r="L1703" s="8">
        <v>33</v>
      </c>
      <c r="M1703" s="8">
        <v>25</v>
      </c>
    </row>
    <row r="1704" ht="15.75" customHeight="1">
      <c r="A1704" s="10"/>
      <c r="B1704" t="s" s="6">
        <v>1621</v>
      </c>
      <c r="C1704" s="7">
        <v>48783</v>
      </c>
      <c r="D1704" s="7">
        <f>SUM(F1704:L1704)</f>
        <v>1393</v>
      </c>
      <c r="E1704" s="7">
        <f>SUM(F1704:M1704)</f>
        <v>1397</v>
      </c>
      <c r="F1704" s="7">
        <v>4</v>
      </c>
      <c r="G1704" s="8">
        <v>13</v>
      </c>
      <c r="H1704" s="8">
        <v>168</v>
      </c>
      <c r="I1704" s="8">
        <v>169</v>
      </c>
      <c r="J1704" s="7">
        <v>174</v>
      </c>
      <c r="K1704" s="7">
        <v>439</v>
      </c>
      <c r="L1704" s="8">
        <v>426</v>
      </c>
      <c r="M1704" s="8">
        <v>4</v>
      </c>
    </row>
    <row r="1705" ht="15.75" customHeight="1">
      <c r="A1705" s="10"/>
      <c r="B1705" t="s" s="6">
        <v>1622</v>
      </c>
      <c r="C1705" s="7">
        <v>10262</v>
      </c>
      <c r="D1705" s="7">
        <f>SUM(F1705:L1705)</f>
        <v>34</v>
      </c>
      <c r="E1705" s="7">
        <f>SUM(F1705:M1705)</f>
        <v>34</v>
      </c>
      <c r="F1705" t="s" s="6">
        <v>21</v>
      </c>
      <c r="G1705" t="s" s="6">
        <v>29</v>
      </c>
      <c r="H1705" t="s" s="6">
        <v>77</v>
      </c>
      <c r="I1705" s="8">
        <v>2</v>
      </c>
      <c r="J1705" s="7">
        <v>3</v>
      </c>
      <c r="K1705" s="7">
        <v>29</v>
      </c>
      <c r="L1705" t="s" s="6">
        <v>29</v>
      </c>
      <c r="M1705" t="s" s="6">
        <v>71</v>
      </c>
    </row>
    <row r="1706" ht="15.75" customHeight="1">
      <c r="A1706" s="10"/>
      <c r="B1706" t="s" s="6">
        <v>1623</v>
      </c>
      <c r="C1706" s="7">
        <v>53334</v>
      </c>
      <c r="D1706" s="7">
        <f>SUM(F1706:L1706)</f>
        <v>2566</v>
      </c>
      <c r="E1706" s="7">
        <f>SUM(F1706:M1706)</f>
        <v>2570</v>
      </c>
      <c r="F1706" s="7">
        <v>1</v>
      </c>
      <c r="G1706" s="8">
        <v>4</v>
      </c>
      <c r="H1706" s="8">
        <v>51</v>
      </c>
      <c r="I1706" s="8">
        <v>20</v>
      </c>
      <c r="J1706" s="7">
        <v>278</v>
      </c>
      <c r="K1706" s="7">
        <v>2053</v>
      </c>
      <c r="L1706" s="8">
        <v>159</v>
      </c>
      <c r="M1706" s="8">
        <v>4</v>
      </c>
    </row>
    <row r="1707" ht="15.75" customHeight="1">
      <c r="A1707" s="10"/>
      <c r="B1707" t="s" s="6">
        <v>1624</v>
      </c>
      <c r="C1707" s="7">
        <v>33610</v>
      </c>
      <c r="D1707" s="7">
        <f>SUM(F1707:L1707)</f>
        <v>1296</v>
      </c>
      <c r="E1707" s="7">
        <f>SUM(F1707:M1707)</f>
        <v>1318</v>
      </c>
      <c r="F1707" t="s" s="6">
        <v>21</v>
      </c>
      <c r="G1707" s="8">
        <v>19</v>
      </c>
      <c r="H1707" s="8">
        <v>17</v>
      </c>
      <c r="I1707" s="8">
        <v>89</v>
      </c>
      <c r="J1707" s="7">
        <v>324</v>
      </c>
      <c r="K1707" s="7">
        <v>782</v>
      </c>
      <c r="L1707" s="8">
        <v>65</v>
      </c>
      <c r="M1707" s="8">
        <v>22</v>
      </c>
    </row>
    <row r="1708" ht="15.75" customHeight="1">
      <c r="A1708" s="10"/>
      <c r="B1708" t="s" s="6">
        <v>1625</v>
      </c>
      <c r="C1708" s="7">
        <v>15826</v>
      </c>
      <c r="D1708" s="7">
        <f>SUM(F1708:L1708)</f>
        <v>175</v>
      </c>
      <c r="E1708" s="7">
        <f>SUM(F1708:M1708)</f>
        <v>178</v>
      </c>
      <c r="F1708" t="s" s="6">
        <v>21</v>
      </c>
      <c r="G1708" s="8">
        <v>1</v>
      </c>
      <c r="H1708" s="8">
        <v>1</v>
      </c>
      <c r="I1708" s="8">
        <v>4</v>
      </c>
      <c r="J1708" s="7">
        <v>28</v>
      </c>
      <c r="K1708" s="7">
        <v>132</v>
      </c>
      <c r="L1708" s="8">
        <v>9</v>
      </c>
      <c r="M1708" s="8">
        <v>3</v>
      </c>
    </row>
    <row r="1709" ht="15.75" customHeight="1">
      <c r="A1709" s="10"/>
      <c r="B1709" t="s" s="6">
        <v>983</v>
      </c>
      <c r="C1709" s="7">
        <v>23463</v>
      </c>
      <c r="D1709" s="7">
        <f>SUM(F1709:L1709)</f>
        <v>871</v>
      </c>
      <c r="E1709" s="7">
        <f>SUM(F1709:M1709)</f>
        <v>874</v>
      </c>
      <c r="F1709" t="s" s="6">
        <v>21</v>
      </c>
      <c r="G1709" s="8">
        <v>7</v>
      </c>
      <c r="H1709" s="8">
        <v>20</v>
      </c>
      <c r="I1709" s="8">
        <v>21</v>
      </c>
      <c r="J1709" s="7">
        <v>77</v>
      </c>
      <c r="K1709" s="7">
        <v>683</v>
      </c>
      <c r="L1709" s="8">
        <v>63</v>
      </c>
      <c r="M1709" s="8">
        <v>3</v>
      </c>
    </row>
    <row r="1710" ht="15.75" customHeight="1">
      <c r="A1710" s="10"/>
      <c r="B1710" t="s" s="6">
        <v>280</v>
      </c>
      <c r="C1710" s="7">
        <v>35840</v>
      </c>
      <c r="D1710" s="7">
        <f>SUM(F1710:L1710)</f>
        <v>592</v>
      </c>
      <c r="E1710" s="7">
        <f>SUM(F1710:M1710)</f>
        <v>594</v>
      </c>
      <c r="F1710" t="s" s="6">
        <v>21</v>
      </c>
      <c r="G1710" t="s" s="6">
        <v>29</v>
      </c>
      <c r="H1710" s="8">
        <v>32</v>
      </c>
      <c r="I1710" s="8">
        <v>49</v>
      </c>
      <c r="J1710" s="7">
        <v>62</v>
      </c>
      <c r="K1710" s="7">
        <v>387</v>
      </c>
      <c r="L1710" s="8">
        <v>62</v>
      </c>
      <c r="M1710" s="8">
        <v>2</v>
      </c>
    </row>
    <row r="1711" ht="15.75" customHeight="1">
      <c r="A1711" s="10"/>
      <c r="B1711" t="s" s="6">
        <v>1626</v>
      </c>
      <c r="C1711" s="7">
        <v>12266</v>
      </c>
      <c r="D1711" s="7">
        <f>SUM(F1711:L1711)</f>
        <v>220</v>
      </c>
      <c r="E1711" s="7">
        <f>SUM(F1711:M1711)</f>
        <v>220</v>
      </c>
      <c r="F1711" t="s" s="6">
        <v>21</v>
      </c>
      <c r="G1711" t="s" s="6">
        <v>29</v>
      </c>
      <c r="H1711" s="8">
        <v>3</v>
      </c>
      <c r="I1711" s="8">
        <v>3</v>
      </c>
      <c r="J1711" s="7">
        <v>35</v>
      </c>
      <c r="K1711" s="7">
        <v>138</v>
      </c>
      <c r="L1711" s="8">
        <v>41</v>
      </c>
      <c r="M1711" t="s" s="6">
        <v>71</v>
      </c>
    </row>
    <row r="1712" ht="15.75" customHeight="1">
      <c r="A1712" s="10"/>
      <c r="B1712" t="s" s="6">
        <v>1627</v>
      </c>
      <c r="C1712" s="7">
        <v>23699</v>
      </c>
      <c r="D1712" s="7">
        <f>SUM(F1712:L1712)</f>
        <v>396</v>
      </c>
      <c r="E1712" s="7">
        <f>SUM(F1712:M1712)</f>
        <v>397</v>
      </c>
      <c r="F1712" t="s" s="6">
        <v>21</v>
      </c>
      <c r="G1712" s="8">
        <v>2</v>
      </c>
      <c r="H1712" s="8">
        <v>4</v>
      </c>
      <c r="I1712" s="8">
        <v>20</v>
      </c>
      <c r="J1712" s="7">
        <v>70</v>
      </c>
      <c r="K1712" s="7">
        <v>289</v>
      </c>
      <c r="L1712" s="8">
        <v>11</v>
      </c>
      <c r="M1712" s="8">
        <v>1</v>
      </c>
    </row>
    <row r="1713" ht="15.75" customHeight="1">
      <c r="A1713" s="10"/>
      <c r="B1713" t="s" s="6">
        <v>1628</v>
      </c>
      <c r="C1713" s="7">
        <v>11653</v>
      </c>
      <c r="D1713" s="7">
        <f>SUM(F1713:L1713)</f>
        <v>186</v>
      </c>
      <c r="E1713" s="7">
        <f>SUM(F1713:M1713)</f>
        <v>186</v>
      </c>
      <c r="F1713" s="7">
        <v>1</v>
      </c>
      <c r="G1713" t="s" s="6">
        <v>29</v>
      </c>
      <c r="H1713" s="8">
        <v>1</v>
      </c>
      <c r="I1713" s="8">
        <v>1</v>
      </c>
      <c r="J1713" s="7">
        <v>29</v>
      </c>
      <c r="K1713" s="7">
        <v>146</v>
      </c>
      <c r="L1713" s="8">
        <v>8</v>
      </c>
      <c r="M1713" t="s" s="6">
        <v>71</v>
      </c>
    </row>
    <row r="1714" ht="15.75" customHeight="1">
      <c r="A1714" s="10"/>
      <c r="B1714" t="s" s="6">
        <v>522</v>
      </c>
      <c r="C1714" s="7">
        <v>25318</v>
      </c>
      <c r="D1714" s="7">
        <f>SUM(F1714:L1714)</f>
        <v>776</v>
      </c>
      <c r="E1714" s="7">
        <f>SUM(F1714:M1714)</f>
        <v>780</v>
      </c>
      <c r="F1714" s="7">
        <v>1</v>
      </c>
      <c r="G1714" s="8">
        <v>12</v>
      </c>
      <c r="H1714" s="8">
        <v>32</v>
      </c>
      <c r="I1714" s="8">
        <v>40</v>
      </c>
      <c r="J1714" s="7">
        <v>125</v>
      </c>
      <c r="K1714" s="7">
        <v>529</v>
      </c>
      <c r="L1714" s="8">
        <v>37</v>
      </c>
      <c r="M1714" s="8">
        <v>4</v>
      </c>
    </row>
    <row r="1715" ht="15.75" customHeight="1">
      <c r="A1715" s="10"/>
      <c r="B1715" t="s" s="6">
        <v>1629</v>
      </c>
      <c r="C1715" s="7">
        <v>26957</v>
      </c>
      <c r="D1715" s="7">
        <f>SUM(F1715:L1715)</f>
        <v>360</v>
      </c>
      <c r="E1715" s="7">
        <f>SUM(F1715:M1715)</f>
        <v>365</v>
      </c>
      <c r="F1715" t="s" s="6">
        <v>21</v>
      </c>
      <c r="G1715" t="s" s="6">
        <v>29</v>
      </c>
      <c r="H1715" s="8">
        <v>3</v>
      </c>
      <c r="I1715" s="8">
        <v>22</v>
      </c>
      <c r="J1715" s="7">
        <v>33</v>
      </c>
      <c r="K1715" s="7">
        <v>277</v>
      </c>
      <c r="L1715" s="8">
        <v>25</v>
      </c>
      <c r="M1715" s="8">
        <v>5</v>
      </c>
    </row>
    <row r="1716" ht="15.75" customHeight="1">
      <c r="A1716" s="10"/>
      <c r="B1716" t="s" s="6">
        <v>1630</v>
      </c>
      <c r="C1716" s="7">
        <v>69765</v>
      </c>
      <c r="D1716" s="7">
        <f>SUM(F1716:L1716)</f>
        <v>2313</v>
      </c>
      <c r="E1716" s="7">
        <f>SUM(F1716:M1716)</f>
        <v>2341</v>
      </c>
      <c r="F1716" s="7">
        <v>6</v>
      </c>
      <c r="G1716" s="8">
        <v>15</v>
      </c>
      <c r="H1716" s="8">
        <v>167</v>
      </c>
      <c r="I1716" s="8">
        <v>188</v>
      </c>
      <c r="J1716" s="7">
        <v>455</v>
      </c>
      <c r="K1716" s="7">
        <v>1088</v>
      </c>
      <c r="L1716" s="8">
        <v>394</v>
      </c>
      <c r="M1716" s="8">
        <v>28</v>
      </c>
    </row>
    <row r="1717" ht="15.75" customHeight="1">
      <c r="A1717" s="10"/>
      <c r="B1717" t="s" s="6">
        <v>1631</v>
      </c>
      <c r="C1717" s="7">
        <v>10017</v>
      </c>
      <c r="D1717" s="7">
        <f>SUM(F1717:L1717)</f>
        <v>499</v>
      </c>
      <c r="E1717" s="7">
        <f>SUM(F1717:M1717)</f>
        <v>501</v>
      </c>
      <c r="F1717" t="s" s="6">
        <v>21</v>
      </c>
      <c r="G1717" s="8">
        <v>2</v>
      </c>
      <c r="H1717" s="8">
        <v>5</v>
      </c>
      <c r="I1717" s="8">
        <v>25</v>
      </c>
      <c r="J1717" s="7">
        <v>62</v>
      </c>
      <c r="K1717" s="7">
        <v>388</v>
      </c>
      <c r="L1717" s="8">
        <v>17</v>
      </c>
      <c r="M1717" s="8">
        <v>2</v>
      </c>
    </row>
    <row r="1718" ht="15.75" customHeight="1">
      <c r="A1718" s="10"/>
      <c r="B1718" t="s" s="6">
        <v>1632</v>
      </c>
      <c r="C1718" s="7">
        <v>27274</v>
      </c>
      <c r="D1718" s="7">
        <f>SUM(F1718:L1718)</f>
        <v>1730</v>
      </c>
      <c r="E1718" s="7">
        <f>SUM(F1718:M1718)</f>
        <v>1736</v>
      </c>
      <c r="F1718" s="7">
        <v>1</v>
      </c>
      <c r="G1718" s="8">
        <v>9</v>
      </c>
      <c r="H1718" s="8">
        <v>166</v>
      </c>
      <c r="I1718" s="8">
        <v>262</v>
      </c>
      <c r="J1718" s="7">
        <v>343</v>
      </c>
      <c r="K1718" s="7">
        <v>857</v>
      </c>
      <c r="L1718" s="8">
        <v>92</v>
      </c>
      <c r="M1718" s="8">
        <v>6</v>
      </c>
    </row>
    <row r="1719" ht="15.75" customHeight="1">
      <c r="A1719" s="10"/>
      <c r="B1719" t="s" s="6">
        <v>1633</v>
      </c>
      <c r="C1719" s="7">
        <v>18431</v>
      </c>
      <c r="D1719" s="7">
        <f>SUM(F1719:L1719)</f>
        <v>148</v>
      </c>
      <c r="E1719" s="7">
        <f>SUM(F1719:M1719)</f>
        <v>148</v>
      </c>
      <c r="F1719" t="s" s="6">
        <v>21</v>
      </c>
      <c r="G1719" t="s" s="6">
        <v>29</v>
      </c>
      <c r="H1719" s="8">
        <v>1</v>
      </c>
      <c r="I1719" s="8">
        <v>14</v>
      </c>
      <c r="J1719" s="7">
        <v>7</v>
      </c>
      <c r="K1719" s="7">
        <v>112</v>
      </c>
      <c r="L1719" s="8">
        <v>14</v>
      </c>
      <c r="M1719" t="s" s="6">
        <v>71</v>
      </c>
    </row>
    <row r="1720" ht="15.75" customHeight="1">
      <c r="A1720" s="10"/>
      <c r="B1720" t="s" s="6">
        <v>1634</v>
      </c>
      <c r="C1720" s="7">
        <v>19567</v>
      </c>
      <c r="D1720" s="7">
        <f>SUM(F1720:L1720)</f>
        <v>929</v>
      </c>
      <c r="E1720" s="7">
        <f>SUM(F1720:M1720)</f>
        <v>930</v>
      </c>
      <c r="F1720" s="7">
        <v>1</v>
      </c>
      <c r="G1720" s="8">
        <v>1</v>
      </c>
      <c r="H1720" s="8">
        <v>1</v>
      </c>
      <c r="I1720" t="s" s="6">
        <v>93</v>
      </c>
      <c r="J1720" s="7">
        <v>71</v>
      </c>
      <c r="K1720" s="7">
        <v>844</v>
      </c>
      <c r="L1720" s="8">
        <v>11</v>
      </c>
      <c r="M1720" s="8">
        <v>1</v>
      </c>
    </row>
    <row r="1721" ht="15.75" customHeight="1">
      <c r="A1721" s="10"/>
      <c r="B1721" t="s" s="6">
        <v>1635</v>
      </c>
      <c r="C1721" s="7">
        <v>70440</v>
      </c>
      <c r="D1721" s="7">
        <f>SUM(F1721:L1721)</f>
        <v>1861</v>
      </c>
      <c r="E1721" s="7">
        <f>SUM(F1721:M1721)</f>
        <v>1867</v>
      </c>
      <c r="F1721" s="7">
        <v>1</v>
      </c>
      <c r="G1721" s="8">
        <v>6</v>
      </c>
      <c r="H1721" s="8">
        <v>99</v>
      </c>
      <c r="I1721" s="8">
        <v>106</v>
      </c>
      <c r="J1721" s="7">
        <v>223</v>
      </c>
      <c r="K1721" s="7">
        <v>1258</v>
      </c>
      <c r="L1721" s="8">
        <v>168</v>
      </c>
      <c r="M1721" s="8">
        <v>6</v>
      </c>
    </row>
    <row r="1722" ht="15.75" customHeight="1">
      <c r="A1722" s="10"/>
      <c r="B1722" t="s" s="6">
        <v>1636</v>
      </c>
      <c r="C1722" s="7">
        <v>24804</v>
      </c>
      <c r="D1722" s="7">
        <f>SUM(F1722:L1722)</f>
        <v>609</v>
      </c>
      <c r="E1722" s="7">
        <f>SUM(F1722:M1722)</f>
        <v>612</v>
      </c>
      <c r="F1722" t="s" s="6">
        <v>21</v>
      </c>
      <c r="G1722" s="8">
        <v>3</v>
      </c>
      <c r="H1722" s="8">
        <v>9</v>
      </c>
      <c r="I1722" s="8">
        <v>42</v>
      </c>
      <c r="J1722" s="7">
        <v>112</v>
      </c>
      <c r="K1722" s="7">
        <v>431</v>
      </c>
      <c r="L1722" s="8">
        <v>12</v>
      </c>
      <c r="M1722" s="8">
        <v>3</v>
      </c>
    </row>
    <row r="1723" ht="15.75" customHeight="1">
      <c r="A1723" s="10"/>
      <c r="B1723" t="s" s="6">
        <v>1637</v>
      </c>
      <c r="C1723" s="7">
        <v>7746511</v>
      </c>
      <c r="D1723" s="7">
        <f>SUM(F1723:L1723)</f>
        <v>288368</v>
      </c>
      <c r="E1723" s="7"/>
      <c r="F1723" s="7">
        <v>673</v>
      </c>
      <c r="G1723" s="7">
        <v>1630</v>
      </c>
      <c r="H1723" s="7">
        <v>32562</v>
      </c>
      <c r="I1723" s="7">
        <v>40880</v>
      </c>
      <c r="J1723" s="7">
        <v>37112</v>
      </c>
      <c r="K1723" s="7">
        <v>139664</v>
      </c>
      <c r="L1723" s="7">
        <v>35847</v>
      </c>
      <c r="M1723" s="9"/>
    </row>
    <row r="1724" ht="15.75" customHeight="1">
      <c r="A1724" s="10"/>
      <c r="B1724" t="s" s="6">
        <v>1638</v>
      </c>
      <c r="C1724" s="7">
        <v>58325</v>
      </c>
      <c r="D1724" s="7">
        <f>SUM(F1724:L1724)</f>
        <v>3186</v>
      </c>
      <c r="E1724" s="7">
        <f>SUM(F1724:M1724)</f>
        <v>3221</v>
      </c>
      <c r="F1724" s="7">
        <v>2</v>
      </c>
      <c r="G1724" s="8">
        <v>27</v>
      </c>
      <c r="H1724" s="8">
        <v>150</v>
      </c>
      <c r="I1724" s="8">
        <v>307</v>
      </c>
      <c r="J1724" s="7">
        <v>707</v>
      </c>
      <c r="K1724" s="7">
        <v>1712</v>
      </c>
      <c r="L1724" s="8">
        <v>281</v>
      </c>
      <c r="M1724" s="8">
        <v>35</v>
      </c>
    </row>
    <row r="1725" ht="15.75" customHeight="1">
      <c r="A1725" s="10"/>
      <c r="B1725" t="s" s="6">
        <v>1639</v>
      </c>
      <c r="C1725" s="7">
        <v>11460</v>
      </c>
      <c r="D1725" s="7">
        <f>SUM(F1725:L1725)</f>
        <v>142</v>
      </c>
      <c r="E1725" s="7">
        <f>SUM(F1725:M1725)</f>
        <v>142</v>
      </c>
      <c r="F1725" t="s" s="6">
        <v>21</v>
      </c>
      <c r="G1725" t="s" s="6">
        <v>29</v>
      </c>
      <c r="H1725" t="s" s="6">
        <v>77</v>
      </c>
      <c r="I1725" s="8">
        <v>6</v>
      </c>
      <c r="J1725" s="7">
        <v>12</v>
      </c>
      <c r="K1725" s="7">
        <v>118</v>
      </c>
      <c r="L1725" s="8">
        <v>6</v>
      </c>
      <c r="M1725" t="s" s="6">
        <v>71</v>
      </c>
    </row>
    <row r="1726" ht="15.75" customHeight="1">
      <c r="A1726" s="10"/>
      <c r="B1726" t="s" s="6">
        <v>1640</v>
      </c>
      <c r="C1726" s="7">
        <v>33833</v>
      </c>
      <c r="D1726" s="7">
        <f>SUM(F1726:L1726)</f>
        <v>680</v>
      </c>
      <c r="E1726" s="7">
        <f>SUM(F1726:M1726)</f>
        <v>685</v>
      </c>
      <c r="F1726" t="s" s="6">
        <v>21</v>
      </c>
      <c r="G1726" s="8">
        <v>3</v>
      </c>
      <c r="H1726" s="8">
        <v>6</v>
      </c>
      <c r="I1726" s="8">
        <v>32</v>
      </c>
      <c r="J1726" s="7">
        <v>132</v>
      </c>
      <c r="K1726" s="7">
        <v>481</v>
      </c>
      <c r="L1726" s="8">
        <v>26</v>
      </c>
      <c r="M1726" s="8">
        <v>5</v>
      </c>
    </row>
    <row r="1727" ht="15.75" customHeight="1">
      <c r="A1727" s="10"/>
      <c r="B1727" t="s" s="6">
        <v>1641</v>
      </c>
      <c r="C1727" s="7">
        <v>14452</v>
      </c>
      <c r="D1727" s="7">
        <f>SUM(F1727:L1727)</f>
        <v>548</v>
      </c>
      <c r="E1727" s="7"/>
      <c r="F1727" t="s" s="6">
        <v>21</v>
      </c>
      <c r="G1727" s="8">
        <v>3</v>
      </c>
      <c r="H1727" t="s" s="6">
        <v>77</v>
      </c>
      <c r="I1727" s="8">
        <v>10</v>
      </c>
      <c r="J1727" s="7">
        <v>97</v>
      </c>
      <c r="K1727" s="7">
        <v>421</v>
      </c>
      <c r="L1727" s="8">
        <v>17</v>
      </c>
      <c r="M1727" s="9"/>
    </row>
    <row r="1728" ht="15.75" customHeight="1">
      <c r="A1728" s="10"/>
      <c r="B1728" t="s" s="6">
        <v>1642</v>
      </c>
      <c r="C1728" s="7">
        <v>16626</v>
      </c>
      <c r="D1728" s="7">
        <f>SUM(F1728:L1728)</f>
        <v>473</v>
      </c>
      <c r="E1728" s="7">
        <f>SUM(F1728:M1728)</f>
        <v>475</v>
      </c>
      <c r="F1728" t="s" s="6">
        <v>21</v>
      </c>
      <c r="G1728" s="8">
        <v>7</v>
      </c>
      <c r="H1728" s="8">
        <v>4</v>
      </c>
      <c r="I1728" s="8">
        <v>3</v>
      </c>
      <c r="J1728" s="7">
        <v>54</v>
      </c>
      <c r="K1728" s="7">
        <v>400</v>
      </c>
      <c r="L1728" s="8">
        <v>5</v>
      </c>
      <c r="M1728" s="8">
        <v>2</v>
      </c>
    </row>
    <row r="1729" ht="15.75" customHeight="1">
      <c r="A1729" s="10"/>
      <c r="B1729" t="s" s="6">
        <v>1643</v>
      </c>
      <c r="C1729" s="7">
        <v>38360</v>
      </c>
      <c r="D1729" s="7">
        <f>SUM(F1729:L1729)</f>
        <v>684</v>
      </c>
      <c r="E1729" s="7">
        <f>SUM(F1729:M1729)</f>
        <v>688</v>
      </c>
      <c r="F1729" t="s" s="6">
        <v>21</v>
      </c>
      <c r="G1729" s="8">
        <v>3</v>
      </c>
      <c r="H1729" s="8">
        <v>7</v>
      </c>
      <c r="I1729" s="8">
        <v>36</v>
      </c>
      <c r="J1729" s="7">
        <v>113</v>
      </c>
      <c r="K1729" s="7">
        <v>498</v>
      </c>
      <c r="L1729" s="8">
        <v>27</v>
      </c>
      <c r="M1729" s="8">
        <v>4</v>
      </c>
    </row>
    <row r="1730" ht="15.75" customHeight="1">
      <c r="A1730" s="10"/>
      <c r="B1730" t="s" s="6">
        <v>1644</v>
      </c>
      <c r="C1730" s="7">
        <v>23698</v>
      </c>
      <c r="D1730" s="7">
        <f>SUM(F1730:L1730)</f>
        <v>516</v>
      </c>
      <c r="E1730" s="7">
        <f>SUM(F1730:M1730)</f>
        <v>518</v>
      </c>
      <c r="F1730" s="7">
        <v>1</v>
      </c>
      <c r="G1730" s="8">
        <v>2</v>
      </c>
      <c r="H1730" s="8">
        <v>11</v>
      </c>
      <c r="I1730" s="8">
        <v>90</v>
      </c>
      <c r="J1730" s="7">
        <v>71</v>
      </c>
      <c r="K1730" s="7">
        <v>295</v>
      </c>
      <c r="L1730" s="8">
        <v>46</v>
      </c>
      <c r="M1730" s="8">
        <v>2</v>
      </c>
    </row>
    <row r="1731" ht="15.75" customHeight="1">
      <c r="A1731" s="10"/>
      <c r="B1731" t="s" s="6">
        <v>1645</v>
      </c>
      <c r="C1731" s="7">
        <v>18873</v>
      </c>
      <c r="D1731" s="7">
        <f>SUM(F1731:L1731)</f>
        <v>594</v>
      </c>
      <c r="E1731" s="7">
        <f>SUM(F1731:M1731)</f>
        <v>594</v>
      </c>
      <c r="F1731" t="s" s="6">
        <v>21</v>
      </c>
      <c r="G1731" s="8">
        <v>2</v>
      </c>
      <c r="H1731" s="8">
        <v>4</v>
      </c>
      <c r="I1731" s="8">
        <v>1</v>
      </c>
      <c r="J1731" s="7">
        <v>97</v>
      </c>
      <c r="K1731" s="7">
        <v>458</v>
      </c>
      <c r="L1731" s="8">
        <v>32</v>
      </c>
      <c r="M1731" t="s" s="6">
        <v>71</v>
      </c>
    </row>
    <row r="1732" ht="15.75" customHeight="1">
      <c r="A1732" s="10"/>
      <c r="B1732" t="s" s="6">
        <v>1646</v>
      </c>
      <c r="C1732" s="7">
        <v>17931</v>
      </c>
      <c r="D1732" s="7">
        <f>SUM(F1732:L1732)</f>
        <v>227</v>
      </c>
      <c r="E1732" s="7">
        <f>SUM(F1732:M1732)</f>
        <v>227</v>
      </c>
      <c r="F1732" t="s" s="6">
        <v>21</v>
      </c>
      <c r="G1732" t="s" s="6">
        <v>29</v>
      </c>
      <c r="H1732" s="8">
        <v>9</v>
      </c>
      <c r="I1732" s="8">
        <v>8</v>
      </c>
      <c r="J1732" s="7">
        <v>26</v>
      </c>
      <c r="K1732" s="7">
        <v>165</v>
      </c>
      <c r="L1732" s="8">
        <v>19</v>
      </c>
      <c r="M1732" t="s" s="6">
        <v>71</v>
      </c>
    </row>
    <row r="1733" ht="15.75" customHeight="1">
      <c r="A1733" s="10"/>
      <c r="B1733" t="s" s="6">
        <v>1647</v>
      </c>
      <c r="C1733" s="7">
        <v>28937</v>
      </c>
      <c r="D1733" s="7">
        <f>SUM(F1733:L1733)</f>
        <v>1346</v>
      </c>
      <c r="E1733" s="7">
        <f>SUM(F1733:M1733)</f>
        <v>1362</v>
      </c>
      <c r="F1733" s="7">
        <v>3</v>
      </c>
      <c r="G1733" s="8">
        <v>13</v>
      </c>
      <c r="H1733" s="8">
        <v>104</v>
      </c>
      <c r="I1733" s="8">
        <v>71</v>
      </c>
      <c r="J1733" s="7">
        <v>198</v>
      </c>
      <c r="K1733" s="7">
        <v>872</v>
      </c>
      <c r="L1733" s="8">
        <v>85</v>
      </c>
      <c r="M1733" s="8">
        <v>16</v>
      </c>
    </row>
    <row r="1734" ht="15.75" customHeight="1">
      <c r="A1734" s="10"/>
      <c r="B1734" t="s" s="6">
        <v>1648</v>
      </c>
      <c r="C1734" s="7">
        <v>42393</v>
      </c>
      <c r="D1734" s="7">
        <f>SUM(F1734:L1734)</f>
        <v>1558</v>
      </c>
      <c r="E1734" s="7">
        <f>SUM(F1734:M1734)</f>
        <v>1563</v>
      </c>
      <c r="F1734" t="s" s="6">
        <v>21</v>
      </c>
      <c r="G1734" s="8">
        <v>7</v>
      </c>
      <c r="H1734" s="8">
        <v>19</v>
      </c>
      <c r="I1734" s="8">
        <v>85</v>
      </c>
      <c r="J1734" s="7">
        <v>95</v>
      </c>
      <c r="K1734" s="7">
        <v>1316</v>
      </c>
      <c r="L1734" s="8">
        <v>36</v>
      </c>
      <c r="M1734" s="8">
        <v>5</v>
      </c>
    </row>
    <row r="1735" ht="15.75" customHeight="1">
      <c r="A1735" s="10"/>
      <c r="B1735" t="s" s="6">
        <v>1649</v>
      </c>
      <c r="C1735" s="7">
        <v>68834</v>
      </c>
      <c r="D1735" s="7">
        <f>SUM(F1735:L1735)</f>
        <v>1030</v>
      </c>
      <c r="E1735" s="7">
        <f>SUM(F1735:M1735)</f>
        <v>1037</v>
      </c>
      <c r="F1735" t="s" s="6">
        <v>21</v>
      </c>
      <c r="G1735" s="8">
        <v>4</v>
      </c>
      <c r="H1735" s="8">
        <v>25</v>
      </c>
      <c r="I1735" s="8">
        <v>30</v>
      </c>
      <c r="J1735" s="7">
        <v>229</v>
      </c>
      <c r="K1735" s="7">
        <v>712</v>
      </c>
      <c r="L1735" s="8">
        <v>30</v>
      </c>
      <c r="M1735" s="8">
        <v>7</v>
      </c>
    </row>
    <row r="1736" ht="15.75" customHeight="1">
      <c r="A1736" s="10"/>
      <c r="B1736" t="s" s="6">
        <v>1650</v>
      </c>
      <c r="C1736" s="7">
        <v>26204</v>
      </c>
      <c r="D1736" s="7">
        <f>SUM(F1736:L1736)</f>
        <v>1908</v>
      </c>
      <c r="E1736" s="7">
        <f>SUM(F1736:M1736)</f>
        <v>1910</v>
      </c>
      <c r="F1736" s="7">
        <v>1</v>
      </c>
      <c r="G1736" s="8">
        <v>2</v>
      </c>
      <c r="H1736" s="8">
        <v>27</v>
      </c>
      <c r="I1736" s="8">
        <v>91</v>
      </c>
      <c r="J1736" s="7">
        <v>258</v>
      </c>
      <c r="K1736" s="7">
        <v>1486</v>
      </c>
      <c r="L1736" s="8">
        <v>43</v>
      </c>
      <c r="M1736" s="8">
        <v>2</v>
      </c>
    </row>
    <row r="1737" ht="15.75" customHeight="1">
      <c r="A1737" s="10"/>
      <c r="B1737" t="s" s="6">
        <v>1238</v>
      </c>
      <c r="C1737" s="7">
        <v>223662</v>
      </c>
      <c r="D1737" s="7">
        <f>SUM(F1737:L1737)</f>
        <v>17250</v>
      </c>
      <c r="E1737" s="7">
        <f>SUM(F1737:M1737)</f>
        <v>17531</v>
      </c>
      <c r="F1737" s="7">
        <v>39</v>
      </c>
      <c r="G1737" s="8">
        <v>107</v>
      </c>
      <c r="H1737" s="8">
        <v>936</v>
      </c>
      <c r="I1737" s="8">
        <v>550</v>
      </c>
      <c r="J1737" s="7">
        <v>2777</v>
      </c>
      <c r="K1737" s="7">
        <v>10409</v>
      </c>
      <c r="L1737" s="7">
        <v>2432</v>
      </c>
      <c r="M1737" s="8">
        <v>281</v>
      </c>
    </row>
    <row r="1738" ht="15.75" customHeight="1">
      <c r="A1738" s="10"/>
      <c r="B1738" t="s" s="6">
        <v>1651</v>
      </c>
      <c r="C1738" s="7">
        <v>25710</v>
      </c>
      <c r="D1738" s="7">
        <f>SUM(F1738:L1738)</f>
        <v>504</v>
      </c>
      <c r="E1738" s="7">
        <f>SUM(F1738:M1738)</f>
        <v>504</v>
      </c>
      <c r="F1738" t="s" s="6">
        <v>21</v>
      </c>
      <c r="G1738" s="8">
        <v>2</v>
      </c>
      <c r="H1738" s="8">
        <v>17</v>
      </c>
      <c r="I1738" s="8">
        <v>61</v>
      </c>
      <c r="J1738" s="7">
        <v>90</v>
      </c>
      <c r="K1738" s="7">
        <v>288</v>
      </c>
      <c r="L1738" s="8">
        <v>46</v>
      </c>
      <c r="M1738" t="s" s="6">
        <v>71</v>
      </c>
    </row>
    <row r="1739" ht="15.75" customHeight="1">
      <c r="A1739" s="10"/>
      <c r="B1739" t="s" s="6">
        <v>742</v>
      </c>
      <c r="C1739" s="7">
        <v>41397</v>
      </c>
      <c r="D1739" s="7">
        <f>SUM(F1739:L1739)</f>
        <v>725</v>
      </c>
      <c r="E1739" s="7">
        <f>SUM(F1739:M1739)</f>
        <v>737</v>
      </c>
      <c r="F1739" s="7">
        <v>1</v>
      </c>
      <c r="G1739" s="8">
        <v>7</v>
      </c>
      <c r="H1739" s="8">
        <v>15</v>
      </c>
      <c r="I1739" s="8">
        <v>24</v>
      </c>
      <c r="J1739" s="7">
        <v>183</v>
      </c>
      <c r="K1739" s="7">
        <v>445</v>
      </c>
      <c r="L1739" s="8">
        <v>50</v>
      </c>
      <c r="M1739" s="8">
        <v>12</v>
      </c>
    </row>
    <row r="1740" ht="15.75" customHeight="1">
      <c r="A1740" s="10"/>
      <c r="B1740" t="s" s="6">
        <v>1652</v>
      </c>
      <c r="C1740" s="7">
        <v>29054</v>
      </c>
      <c r="D1740" s="7">
        <f>SUM(F1740:L1740)</f>
        <v>1164</v>
      </c>
      <c r="E1740" s="7">
        <f>SUM(F1740:M1740)</f>
        <v>1167</v>
      </c>
      <c r="F1740" t="s" s="6">
        <v>21</v>
      </c>
      <c r="G1740" s="8">
        <v>1</v>
      </c>
      <c r="H1740" s="8">
        <v>29</v>
      </c>
      <c r="I1740" s="8">
        <v>18</v>
      </c>
      <c r="J1740" s="7">
        <v>147</v>
      </c>
      <c r="K1740" s="7">
        <v>935</v>
      </c>
      <c r="L1740" s="8">
        <v>34</v>
      </c>
      <c r="M1740" s="8">
        <v>3</v>
      </c>
    </row>
    <row r="1741" ht="15.75" customHeight="1">
      <c r="A1741" s="10"/>
      <c r="B1741" t="s" s="6">
        <v>1653</v>
      </c>
      <c r="C1741" s="7">
        <v>26874</v>
      </c>
      <c r="D1741" s="7">
        <f>SUM(F1741:L1741)</f>
        <v>759</v>
      </c>
      <c r="E1741" s="7">
        <f>SUM(F1741:M1741)</f>
        <v>759</v>
      </c>
      <c r="F1741" t="s" s="6">
        <v>21</v>
      </c>
      <c r="G1741" t="s" s="6">
        <v>29</v>
      </c>
      <c r="H1741" s="8">
        <v>6</v>
      </c>
      <c r="I1741" s="8">
        <v>22</v>
      </c>
      <c r="J1741" s="7">
        <v>108</v>
      </c>
      <c r="K1741" s="7">
        <v>597</v>
      </c>
      <c r="L1741" s="8">
        <v>26</v>
      </c>
      <c r="M1741" t="s" s="6">
        <v>71</v>
      </c>
    </row>
    <row r="1742" ht="15.75" customHeight="1">
      <c r="A1742" s="10"/>
      <c r="B1742" t="s" s="6">
        <v>1654</v>
      </c>
      <c r="C1742" s="7">
        <v>15479</v>
      </c>
      <c r="D1742" s="7">
        <f>SUM(F1742:L1742)</f>
        <v>291</v>
      </c>
      <c r="E1742" s="7">
        <f>SUM(F1742:M1742)</f>
        <v>293</v>
      </c>
      <c r="F1742" t="s" s="6">
        <v>21</v>
      </c>
      <c r="G1742" s="8">
        <v>3</v>
      </c>
      <c r="H1742" s="8">
        <v>3</v>
      </c>
      <c r="I1742" s="8">
        <v>28</v>
      </c>
      <c r="J1742" s="7">
        <v>70</v>
      </c>
      <c r="K1742" s="7">
        <v>181</v>
      </c>
      <c r="L1742" s="8">
        <v>6</v>
      </c>
      <c r="M1742" s="8">
        <v>2</v>
      </c>
    </row>
    <row r="1743" ht="15.75" customHeight="1">
      <c r="A1743" s="10"/>
      <c r="B1743" t="s" s="6">
        <v>1655</v>
      </c>
      <c r="C1743" s="7">
        <v>19286</v>
      </c>
      <c r="D1743" s="7">
        <f>SUM(F1743:L1743)</f>
        <v>227</v>
      </c>
      <c r="E1743" s="7">
        <f>SUM(F1743:M1743)</f>
        <v>227</v>
      </c>
      <c r="F1743" t="s" s="6">
        <v>21</v>
      </c>
      <c r="G1743" t="s" s="6">
        <v>29</v>
      </c>
      <c r="H1743" t="s" s="6">
        <v>77</v>
      </c>
      <c r="I1743" t="s" s="6">
        <v>93</v>
      </c>
      <c r="J1743" s="7">
        <v>26</v>
      </c>
      <c r="K1743" s="7">
        <v>158</v>
      </c>
      <c r="L1743" s="8">
        <v>43</v>
      </c>
      <c r="M1743" t="s" s="6">
        <v>71</v>
      </c>
    </row>
    <row r="1744" ht="15.75" customHeight="1">
      <c r="A1744" s="10"/>
      <c r="B1744" t="s" s="6">
        <v>1656</v>
      </c>
      <c r="C1744" s="7">
        <v>63389</v>
      </c>
      <c r="D1744" s="7">
        <f>SUM(F1744:L1744)</f>
        <v>3177</v>
      </c>
      <c r="E1744" s="7"/>
      <c r="F1744" s="7">
        <v>3</v>
      </c>
      <c r="G1744" s="8">
        <v>44</v>
      </c>
      <c r="H1744" s="8">
        <v>201</v>
      </c>
      <c r="I1744" s="8">
        <v>214</v>
      </c>
      <c r="J1744" s="7">
        <v>768</v>
      </c>
      <c r="K1744" s="7">
        <v>1741</v>
      </c>
      <c r="L1744" s="8">
        <v>206</v>
      </c>
      <c r="M1744" s="9"/>
    </row>
    <row r="1745" ht="15.75" customHeight="1">
      <c r="A1745" s="10"/>
      <c r="B1745" t="s" s="6">
        <v>1657</v>
      </c>
      <c r="C1745" s="7">
        <v>10691</v>
      </c>
      <c r="D1745" s="7">
        <f>SUM(F1745:L1745)</f>
        <v>210</v>
      </c>
      <c r="E1745" s="7">
        <f>SUM(F1745:M1745)</f>
        <v>210</v>
      </c>
      <c r="F1745" t="s" s="6">
        <v>21</v>
      </c>
      <c r="G1745" t="s" s="6">
        <v>29</v>
      </c>
      <c r="H1745" s="8">
        <v>1</v>
      </c>
      <c r="I1745" s="8">
        <v>5</v>
      </c>
      <c r="J1745" s="7">
        <v>51</v>
      </c>
      <c r="K1745" s="7">
        <v>146</v>
      </c>
      <c r="L1745" s="8">
        <v>7</v>
      </c>
      <c r="M1745" t="s" s="6">
        <v>71</v>
      </c>
    </row>
    <row r="1746" ht="15.75" customHeight="1">
      <c r="A1746" s="10"/>
      <c r="B1746" t="s" s="6">
        <v>1658</v>
      </c>
      <c r="C1746" s="7">
        <v>10707</v>
      </c>
      <c r="D1746" s="7">
        <f>SUM(F1746:L1746)</f>
        <v>133</v>
      </c>
      <c r="E1746" s="7">
        <f>SUM(F1746:M1746)</f>
        <v>133</v>
      </c>
      <c r="F1746" t="s" s="6">
        <v>21</v>
      </c>
      <c r="G1746" t="s" s="6">
        <v>29</v>
      </c>
      <c r="H1746" t="s" s="6">
        <v>77</v>
      </c>
      <c r="I1746" s="8">
        <v>24</v>
      </c>
      <c r="J1746" s="7">
        <v>27</v>
      </c>
      <c r="K1746" s="7">
        <v>78</v>
      </c>
      <c r="L1746" s="8">
        <v>4</v>
      </c>
      <c r="M1746" t="s" s="6">
        <v>71</v>
      </c>
    </row>
    <row r="1747" ht="15.75" customHeight="1">
      <c r="A1747" s="10"/>
      <c r="B1747" t="s" s="6">
        <v>1659</v>
      </c>
      <c r="C1747" s="7">
        <v>23035</v>
      </c>
      <c r="D1747" s="7">
        <f>SUM(F1747:L1747)</f>
        <v>972</v>
      </c>
      <c r="E1747" s="7">
        <f>SUM(F1747:M1747)</f>
        <v>975</v>
      </c>
      <c r="F1747" s="7">
        <v>2</v>
      </c>
      <c r="G1747" s="8">
        <v>5</v>
      </c>
      <c r="H1747" s="8">
        <v>85</v>
      </c>
      <c r="I1747" s="8">
        <v>167</v>
      </c>
      <c r="J1747" s="7">
        <v>118</v>
      </c>
      <c r="K1747" s="7">
        <v>518</v>
      </c>
      <c r="L1747" s="8">
        <v>77</v>
      </c>
      <c r="M1747" s="8">
        <v>3</v>
      </c>
    </row>
    <row r="1748" ht="15.75" customHeight="1">
      <c r="A1748" s="10"/>
      <c r="B1748" t="s" s="6">
        <v>1660</v>
      </c>
      <c r="C1748" s="7">
        <v>11776</v>
      </c>
      <c r="D1748" s="7">
        <f>SUM(F1748:L1748)</f>
        <v>160</v>
      </c>
      <c r="E1748" s="7">
        <f>SUM(F1748:M1748)</f>
        <v>164</v>
      </c>
      <c r="F1748" s="7">
        <v>1</v>
      </c>
      <c r="G1748" t="s" s="6">
        <v>29</v>
      </c>
      <c r="H1748" s="8">
        <v>3</v>
      </c>
      <c r="I1748" s="8">
        <v>8</v>
      </c>
      <c r="J1748" s="7">
        <v>21</v>
      </c>
      <c r="K1748" s="7">
        <v>114</v>
      </c>
      <c r="L1748" s="8">
        <v>13</v>
      </c>
      <c r="M1748" s="8">
        <v>4</v>
      </c>
    </row>
    <row r="1749" ht="15.75" customHeight="1">
      <c r="A1749" s="10"/>
      <c r="B1749" t="s" s="6">
        <v>1661</v>
      </c>
      <c r="C1749" s="7">
        <v>157016</v>
      </c>
      <c r="D1749" s="7">
        <f>SUM(F1749:L1749)</f>
        <v>9130</v>
      </c>
      <c r="E1749" s="7">
        <f>SUM(F1749:M1749)</f>
        <v>9227</v>
      </c>
      <c r="F1749" s="7">
        <v>18</v>
      </c>
      <c r="G1749" s="8">
        <v>47</v>
      </c>
      <c r="H1749" s="8">
        <v>452</v>
      </c>
      <c r="I1749" s="7">
        <v>1048</v>
      </c>
      <c r="J1749" s="7">
        <v>1846</v>
      </c>
      <c r="K1749" s="7">
        <v>4941</v>
      </c>
      <c r="L1749" s="8">
        <v>778</v>
      </c>
      <c r="M1749" s="8">
        <v>97</v>
      </c>
    </row>
    <row r="1750" ht="15.75" customHeight="1">
      <c r="A1750" s="10"/>
      <c r="B1750" t="s" s="6">
        <v>1662</v>
      </c>
      <c r="C1750" s="7">
        <v>12015</v>
      </c>
      <c r="D1750" s="7">
        <f>SUM(F1750:L1750)</f>
        <v>188</v>
      </c>
      <c r="E1750" s="7">
        <f>SUM(F1750:M1750)</f>
        <v>188</v>
      </c>
      <c r="F1750" t="s" s="6">
        <v>21</v>
      </c>
      <c r="G1750" t="s" s="6">
        <v>29</v>
      </c>
      <c r="H1750" s="8">
        <v>4</v>
      </c>
      <c r="I1750" s="8">
        <v>16</v>
      </c>
      <c r="J1750" s="7">
        <v>34</v>
      </c>
      <c r="K1750" s="7">
        <v>118</v>
      </c>
      <c r="L1750" s="8">
        <v>16</v>
      </c>
      <c r="M1750" t="s" s="6">
        <v>71</v>
      </c>
    </row>
    <row r="1751" ht="15.75" customHeight="1">
      <c r="A1751" s="10"/>
      <c r="B1751" t="s" s="6">
        <v>1663</v>
      </c>
      <c r="C1751" s="7">
        <v>67343</v>
      </c>
      <c r="D1751" s="7">
        <f>SUM(F1751:L1751)</f>
        <v>1165</v>
      </c>
      <c r="E1751" s="7">
        <f>SUM(F1751:M1751)</f>
        <v>1171</v>
      </c>
      <c r="F1751" t="s" s="6">
        <v>21</v>
      </c>
      <c r="G1751" s="8">
        <v>5</v>
      </c>
      <c r="H1751" s="8">
        <v>33</v>
      </c>
      <c r="I1751" s="8">
        <v>34</v>
      </c>
      <c r="J1751" s="7">
        <v>116</v>
      </c>
      <c r="K1751" s="7">
        <v>909</v>
      </c>
      <c r="L1751" s="8">
        <v>68</v>
      </c>
      <c r="M1751" s="8">
        <v>6</v>
      </c>
    </row>
    <row r="1752" ht="15.75" customHeight="1">
      <c r="A1752" s="10"/>
      <c r="B1752" t="s" s="6">
        <v>52</v>
      </c>
      <c r="C1752" s="7">
        <v>53395</v>
      </c>
      <c r="D1752" s="7">
        <f>SUM(F1752:L1752)</f>
        <v>2253</v>
      </c>
      <c r="E1752" s="7">
        <f>SUM(F1752:M1752)</f>
        <v>2267</v>
      </c>
      <c r="F1752" s="7">
        <v>1</v>
      </c>
      <c r="G1752" s="8">
        <v>22</v>
      </c>
      <c r="H1752" s="8">
        <v>86</v>
      </c>
      <c r="I1752" s="8">
        <v>187</v>
      </c>
      <c r="J1752" s="7">
        <v>465</v>
      </c>
      <c r="K1752" s="7">
        <v>1336</v>
      </c>
      <c r="L1752" s="8">
        <v>156</v>
      </c>
      <c r="M1752" s="8">
        <v>14</v>
      </c>
    </row>
    <row r="1753" ht="15.75" customHeight="1">
      <c r="A1753" s="10"/>
      <c r="B1753" t="s" s="6">
        <v>1664</v>
      </c>
      <c r="C1753" s="7">
        <v>12666</v>
      </c>
      <c r="D1753" s="7">
        <f>SUM(F1753:L1753)</f>
        <v>289</v>
      </c>
      <c r="E1753" s="7">
        <f>SUM(F1753:M1753)</f>
        <v>292</v>
      </c>
      <c r="F1753" t="s" s="6">
        <v>21</v>
      </c>
      <c r="G1753" t="s" s="6">
        <v>29</v>
      </c>
      <c r="H1753" s="8">
        <v>6</v>
      </c>
      <c r="I1753" s="8">
        <v>4</v>
      </c>
      <c r="J1753" s="7">
        <v>42</v>
      </c>
      <c r="K1753" s="7">
        <v>220</v>
      </c>
      <c r="L1753" s="8">
        <v>17</v>
      </c>
      <c r="M1753" s="8">
        <v>3</v>
      </c>
    </row>
    <row r="1754" ht="15.75" customHeight="1">
      <c r="A1754" s="10"/>
      <c r="B1754" t="s" s="6">
        <v>1665</v>
      </c>
      <c r="C1754" s="7">
        <v>61268</v>
      </c>
      <c r="D1754" s="7">
        <f>SUM(F1754:L1754)</f>
        <v>2796</v>
      </c>
      <c r="E1754" s="7">
        <f>SUM(F1754:M1754)</f>
        <v>2842</v>
      </c>
      <c r="F1754" s="7">
        <v>8</v>
      </c>
      <c r="G1754" s="8">
        <v>18</v>
      </c>
      <c r="H1754" s="8">
        <v>179</v>
      </c>
      <c r="I1754" s="8">
        <v>82</v>
      </c>
      <c r="J1754" s="7">
        <v>601</v>
      </c>
      <c r="K1754" s="7">
        <v>1755</v>
      </c>
      <c r="L1754" s="8">
        <v>153</v>
      </c>
      <c r="M1754" s="8">
        <v>46</v>
      </c>
    </row>
    <row r="1755" ht="15.75" customHeight="1">
      <c r="A1755" s="10"/>
      <c r="B1755" t="s" s="6">
        <v>1666</v>
      </c>
      <c r="C1755" s="7">
        <v>27114</v>
      </c>
      <c r="D1755" s="7">
        <f>SUM(F1755:L1755)</f>
        <v>425</v>
      </c>
      <c r="E1755" s="7">
        <f>SUM(F1755:M1755)</f>
        <v>426</v>
      </c>
      <c r="F1755" t="s" s="6">
        <v>21</v>
      </c>
      <c r="G1755" t="s" s="6">
        <v>29</v>
      </c>
      <c r="H1755" s="8">
        <v>5</v>
      </c>
      <c r="I1755" s="8">
        <v>10</v>
      </c>
      <c r="J1755" s="7">
        <v>23</v>
      </c>
      <c r="K1755" s="7">
        <v>378</v>
      </c>
      <c r="L1755" s="8">
        <v>9</v>
      </c>
      <c r="M1755" s="8">
        <v>1</v>
      </c>
    </row>
    <row r="1756" ht="15.75" customHeight="1">
      <c r="A1756" s="10"/>
      <c r="B1756" t="s" s="6">
        <v>1667</v>
      </c>
      <c r="C1756" s="7">
        <v>26612</v>
      </c>
      <c r="D1756" s="7">
        <f>SUM(F1756:L1756)</f>
        <v>476</v>
      </c>
      <c r="E1756" s="7">
        <f>SUM(F1756:M1756)</f>
        <v>476</v>
      </c>
      <c r="F1756" t="s" s="6">
        <v>21</v>
      </c>
      <c r="G1756" t="s" s="6">
        <v>29</v>
      </c>
      <c r="H1756" s="8">
        <v>4</v>
      </c>
      <c r="I1756" s="8">
        <v>19</v>
      </c>
      <c r="J1756" s="7">
        <v>42</v>
      </c>
      <c r="K1756" s="7">
        <v>390</v>
      </c>
      <c r="L1756" s="8">
        <v>21</v>
      </c>
      <c r="M1756" t="s" s="6">
        <v>71</v>
      </c>
    </row>
    <row r="1757" ht="15.75" customHeight="1">
      <c r="A1757" s="10"/>
      <c r="B1757" t="s" s="6">
        <v>1668</v>
      </c>
      <c r="C1757" s="7">
        <v>17448</v>
      </c>
      <c r="D1757" s="7">
        <f>SUM(F1757:L1757)</f>
        <v>221</v>
      </c>
      <c r="E1757" s="7">
        <f>SUM(F1757:M1757)</f>
        <v>221</v>
      </c>
      <c r="F1757" t="s" s="6">
        <v>21</v>
      </c>
      <c r="G1757" t="s" s="6">
        <v>29</v>
      </c>
      <c r="H1757" t="s" s="6">
        <v>77</v>
      </c>
      <c r="I1757" s="8">
        <v>15</v>
      </c>
      <c r="J1757" s="7">
        <v>28</v>
      </c>
      <c r="K1757" s="7">
        <v>168</v>
      </c>
      <c r="L1757" s="8">
        <v>10</v>
      </c>
      <c r="M1757" t="s" s="6">
        <v>71</v>
      </c>
    </row>
    <row r="1758" ht="15.75" customHeight="1">
      <c r="A1758" s="10"/>
      <c r="B1758" t="s" s="6">
        <v>556</v>
      </c>
      <c r="C1758" s="7">
        <v>28616</v>
      </c>
      <c r="D1758" s="7">
        <f>SUM(F1758:L1758)</f>
        <v>930</v>
      </c>
      <c r="E1758" s="7">
        <f>SUM(F1758:M1758)</f>
        <v>938</v>
      </c>
      <c r="F1758" t="s" s="6">
        <v>21</v>
      </c>
      <c r="G1758" s="8">
        <v>25</v>
      </c>
      <c r="H1758" s="8">
        <v>21</v>
      </c>
      <c r="I1758" s="8">
        <v>32</v>
      </c>
      <c r="J1758" s="7">
        <v>163</v>
      </c>
      <c r="K1758" s="7">
        <v>679</v>
      </c>
      <c r="L1758" s="8">
        <v>10</v>
      </c>
      <c r="M1758" s="8">
        <v>8</v>
      </c>
    </row>
    <row r="1759" ht="15.75" customHeight="1">
      <c r="A1759" s="10"/>
      <c r="B1759" t="s" s="6">
        <v>1669</v>
      </c>
      <c r="C1759" s="7">
        <v>10754</v>
      </c>
      <c r="D1759" s="7">
        <f>SUM(F1759:L1759)</f>
        <v>265</v>
      </c>
      <c r="E1759" s="7">
        <f>SUM(F1759:M1759)</f>
        <v>266</v>
      </c>
      <c r="F1759" t="s" s="6">
        <v>21</v>
      </c>
      <c r="G1759" t="s" s="6">
        <v>29</v>
      </c>
      <c r="H1759" s="8">
        <v>14</v>
      </c>
      <c r="I1759" s="8">
        <v>21</v>
      </c>
      <c r="J1759" s="7">
        <v>37</v>
      </c>
      <c r="K1759" s="7">
        <v>175</v>
      </c>
      <c r="L1759" s="8">
        <v>18</v>
      </c>
      <c r="M1759" s="8">
        <v>1</v>
      </c>
    </row>
    <row r="1760" ht="15.75" customHeight="1">
      <c r="A1760" s="10"/>
      <c r="B1760" t="s" s="6">
        <v>1670</v>
      </c>
      <c r="C1760" s="7">
        <v>35279</v>
      </c>
      <c r="D1760" s="7">
        <f>SUM(F1760:L1760)</f>
        <v>657</v>
      </c>
      <c r="E1760" s="7">
        <f>SUM(F1760:M1760)</f>
        <v>658</v>
      </c>
      <c r="F1760" t="s" s="6">
        <v>21</v>
      </c>
      <c r="G1760" s="8">
        <v>2</v>
      </c>
      <c r="H1760" s="8">
        <v>2</v>
      </c>
      <c r="I1760" s="8">
        <v>6</v>
      </c>
      <c r="J1760" s="7">
        <v>90</v>
      </c>
      <c r="K1760" s="7">
        <v>527</v>
      </c>
      <c r="L1760" s="8">
        <v>30</v>
      </c>
      <c r="M1760" s="8">
        <v>1</v>
      </c>
    </row>
    <row r="1761" ht="15.75" customHeight="1">
      <c r="A1761" s="10"/>
      <c r="B1761" t="s" s="6">
        <v>1671</v>
      </c>
      <c r="C1761" s="7">
        <v>48184</v>
      </c>
      <c r="D1761" s="7">
        <f>SUM(F1761:L1761)</f>
        <v>1215</v>
      </c>
      <c r="E1761" s="7"/>
      <c r="F1761" s="7">
        <v>1</v>
      </c>
      <c r="G1761" s="8">
        <v>5</v>
      </c>
      <c r="H1761" s="8">
        <v>25</v>
      </c>
      <c r="I1761" s="8">
        <v>128</v>
      </c>
      <c r="J1761" s="7">
        <v>132</v>
      </c>
      <c r="K1761" s="7">
        <v>850</v>
      </c>
      <c r="L1761" s="8">
        <v>74</v>
      </c>
      <c r="M1761" s="9"/>
    </row>
    <row r="1762" ht="15.75" customHeight="1">
      <c r="A1762" s="10"/>
      <c r="B1762" t="s" s="6">
        <v>1672</v>
      </c>
      <c r="C1762" s="7">
        <v>52393</v>
      </c>
      <c r="D1762" s="7">
        <f>SUM(F1762:L1762)</f>
        <v>2380</v>
      </c>
      <c r="E1762" s="7"/>
      <c r="F1762" s="7">
        <v>1</v>
      </c>
      <c r="G1762" s="8">
        <v>8</v>
      </c>
      <c r="H1762" s="8">
        <v>67</v>
      </c>
      <c r="I1762" s="8">
        <v>117</v>
      </c>
      <c r="J1762" s="7">
        <v>212</v>
      </c>
      <c r="K1762" s="7">
        <v>1854</v>
      </c>
      <c r="L1762" s="8">
        <v>121</v>
      </c>
      <c r="M1762" s="9"/>
    </row>
    <row r="1763" ht="15.75" customHeight="1">
      <c r="A1763" s="10"/>
      <c r="B1763" t="s" s="6">
        <v>1673</v>
      </c>
      <c r="C1763" s="7">
        <v>199663</v>
      </c>
      <c r="D1763" s="7">
        <f>SUM(F1763:L1763)</f>
        <v>5680</v>
      </c>
      <c r="E1763" s="7">
        <f>SUM(F1763:M1763)</f>
        <v>5750</v>
      </c>
      <c r="F1763" s="7">
        <v>16</v>
      </c>
      <c r="G1763" s="8">
        <v>37</v>
      </c>
      <c r="H1763" s="8">
        <v>465</v>
      </c>
      <c r="I1763" s="8">
        <v>463</v>
      </c>
      <c r="J1763" s="7">
        <v>860</v>
      </c>
      <c r="K1763" s="7">
        <v>2789</v>
      </c>
      <c r="L1763" s="7">
        <v>1050</v>
      </c>
      <c r="M1763" s="8">
        <v>70</v>
      </c>
    </row>
    <row r="1764" ht="15.75" customHeight="1">
      <c r="A1764" t="s" s="5">
        <v>1674</v>
      </c>
      <c r="B1764" t="s" s="6">
        <v>1675</v>
      </c>
      <c r="C1764" s="7">
        <v>16309</v>
      </c>
      <c r="D1764" s="7">
        <f>SUM(F1764:L1764)</f>
        <v>1298</v>
      </c>
      <c r="E1764" s="7">
        <f>SUM(F1764:M1764)</f>
        <v>1309</v>
      </c>
      <c r="F1764" s="7">
        <v>1</v>
      </c>
      <c r="G1764" s="8">
        <v>5</v>
      </c>
      <c r="H1764" s="8">
        <v>17</v>
      </c>
      <c r="I1764" s="8">
        <v>37</v>
      </c>
      <c r="J1764" s="7">
        <v>544</v>
      </c>
      <c r="K1764" s="7">
        <v>615</v>
      </c>
      <c r="L1764" s="8">
        <v>79</v>
      </c>
      <c r="M1764" s="8">
        <v>11</v>
      </c>
    </row>
    <row r="1765" ht="15.75" customHeight="1">
      <c r="A1765" s="10"/>
      <c r="B1765" t="s" s="6">
        <v>1676</v>
      </c>
      <c r="C1765" s="7">
        <v>18816</v>
      </c>
      <c r="D1765" s="7">
        <f>SUM(F1765:L1765)</f>
        <v>459</v>
      </c>
      <c r="E1765" s="7">
        <f>SUM(F1765:M1765)</f>
        <v>459</v>
      </c>
      <c r="F1765" t="s" s="6">
        <v>21</v>
      </c>
      <c r="G1765" s="8">
        <v>3</v>
      </c>
      <c r="H1765" s="8">
        <v>10</v>
      </c>
      <c r="I1765" s="8">
        <v>37</v>
      </c>
      <c r="J1765" s="7">
        <v>75</v>
      </c>
      <c r="K1765" s="7">
        <v>315</v>
      </c>
      <c r="L1765" s="8">
        <v>19</v>
      </c>
      <c r="M1765" t="s" s="6">
        <v>71</v>
      </c>
    </row>
    <row r="1766" ht="15.75" customHeight="1">
      <c r="A1766" s="10"/>
      <c r="B1766" t="s" s="6">
        <v>1677</v>
      </c>
      <c r="C1766" s="7">
        <v>20311</v>
      </c>
      <c r="D1766" s="7">
        <f>SUM(F1766:L1766)</f>
        <v>2182</v>
      </c>
      <c r="E1766" s="7">
        <f>SUM(F1766:M1766)</f>
        <v>2184</v>
      </c>
      <c r="F1766" t="s" s="6">
        <v>21</v>
      </c>
      <c r="G1766" s="8">
        <v>1</v>
      </c>
      <c r="H1766" s="8">
        <v>35</v>
      </c>
      <c r="I1766" s="8">
        <v>38</v>
      </c>
      <c r="J1766" s="7">
        <v>395</v>
      </c>
      <c r="K1766" s="7">
        <v>1638</v>
      </c>
      <c r="L1766" s="8">
        <v>75</v>
      </c>
      <c r="M1766" s="8">
        <v>2</v>
      </c>
    </row>
    <row r="1767" ht="15.75" customHeight="1">
      <c r="A1767" s="10"/>
      <c r="B1767" t="s" s="6">
        <v>1678</v>
      </c>
      <c r="C1767" s="7">
        <v>69411</v>
      </c>
      <c r="D1767" s="7">
        <f>SUM(F1767:L1767)</f>
        <v>5172</v>
      </c>
      <c r="E1767" s="7">
        <f>SUM(F1767:M1767)</f>
        <v>5207</v>
      </c>
      <c r="F1767" s="7">
        <v>4</v>
      </c>
      <c r="G1767" s="8">
        <v>24</v>
      </c>
      <c r="H1767" s="8">
        <v>238</v>
      </c>
      <c r="I1767" s="8">
        <v>222</v>
      </c>
      <c r="J1767" s="7">
        <v>969</v>
      </c>
      <c r="K1767" s="7">
        <v>3316</v>
      </c>
      <c r="L1767" s="8">
        <v>399</v>
      </c>
      <c r="M1767" s="8">
        <v>35</v>
      </c>
    </row>
    <row r="1768" ht="15.75" customHeight="1">
      <c r="A1768" s="10"/>
      <c r="B1768" t="s" s="6">
        <v>828</v>
      </c>
      <c r="C1768" s="7">
        <v>14461</v>
      </c>
      <c r="D1768" s="7">
        <f>SUM(F1768:L1768)</f>
        <v>673</v>
      </c>
      <c r="E1768" s="7">
        <f>SUM(F1768:M1768)</f>
        <v>673</v>
      </c>
      <c r="F1768" t="s" s="6">
        <v>21</v>
      </c>
      <c r="G1768" s="8">
        <v>2</v>
      </c>
      <c r="H1768" s="8">
        <v>5</v>
      </c>
      <c r="I1768" s="8">
        <v>11</v>
      </c>
      <c r="J1768" s="7">
        <v>77</v>
      </c>
      <c r="K1768" s="7">
        <v>559</v>
      </c>
      <c r="L1768" s="8">
        <v>19</v>
      </c>
      <c r="M1768" t="s" s="6">
        <v>71</v>
      </c>
    </row>
    <row r="1769" ht="15.75" customHeight="1">
      <c r="A1769" s="10"/>
      <c r="B1769" t="s" s="6">
        <v>829</v>
      </c>
      <c r="C1769" s="7">
        <v>44366</v>
      </c>
      <c r="D1769" s="7">
        <f>SUM(F1769:L1769)</f>
        <v>3206</v>
      </c>
      <c r="E1769" s="7">
        <f>SUM(F1769:M1769)</f>
        <v>3223</v>
      </c>
      <c r="F1769" t="s" s="6">
        <v>21</v>
      </c>
      <c r="G1769" s="8">
        <v>21</v>
      </c>
      <c r="H1769" s="8">
        <v>73</v>
      </c>
      <c r="I1769" s="8">
        <v>172</v>
      </c>
      <c r="J1769" s="7">
        <v>517</v>
      </c>
      <c r="K1769" s="7">
        <v>2268</v>
      </c>
      <c r="L1769" s="8">
        <v>155</v>
      </c>
      <c r="M1769" s="8">
        <v>17</v>
      </c>
    </row>
    <row r="1770" ht="15.75" customHeight="1">
      <c r="A1770" s="10"/>
      <c r="B1770" t="s" s="6">
        <v>1679</v>
      </c>
      <c r="C1770" s="7">
        <v>95964</v>
      </c>
      <c r="D1770" s="7">
        <f>SUM(F1770:L1770)</f>
        <v>2295</v>
      </c>
      <c r="E1770" s="7">
        <f>SUM(F1770:M1770)</f>
        <v>2304</v>
      </c>
      <c r="F1770" t="s" s="6">
        <v>21</v>
      </c>
      <c r="G1770" s="8">
        <v>6</v>
      </c>
      <c r="H1770" s="8">
        <v>41</v>
      </c>
      <c r="I1770" s="8">
        <v>31</v>
      </c>
      <c r="J1770" s="7">
        <v>337</v>
      </c>
      <c r="K1770" s="7">
        <v>1763</v>
      </c>
      <c r="L1770" s="8">
        <v>117</v>
      </c>
      <c r="M1770" s="8">
        <v>9</v>
      </c>
    </row>
    <row r="1771" ht="15.75" customHeight="1">
      <c r="A1771" s="10"/>
      <c r="B1771" t="s" s="6">
        <v>1680</v>
      </c>
      <c r="C1771" s="7">
        <v>45593</v>
      </c>
      <c r="D1771" s="7">
        <f>SUM(F1771:L1771)</f>
        <v>2566</v>
      </c>
      <c r="E1771" s="7">
        <f>SUM(F1771:M1771)</f>
        <v>2583</v>
      </c>
      <c r="F1771" s="7">
        <v>2</v>
      </c>
      <c r="G1771" s="8">
        <v>14</v>
      </c>
      <c r="H1771" s="8">
        <v>74</v>
      </c>
      <c r="I1771" s="8">
        <v>129</v>
      </c>
      <c r="J1771" s="7">
        <v>529</v>
      </c>
      <c r="K1771" s="7">
        <v>1710</v>
      </c>
      <c r="L1771" s="8">
        <v>108</v>
      </c>
      <c r="M1771" s="8">
        <v>17</v>
      </c>
    </row>
    <row r="1772" ht="15.75" customHeight="1">
      <c r="A1772" s="10"/>
      <c r="B1772" t="s" s="6">
        <v>1681</v>
      </c>
      <c r="C1772" s="7">
        <v>625371</v>
      </c>
      <c r="D1772" s="7">
        <f>SUM(F1772:L1772)</f>
        <v>49463</v>
      </c>
      <c r="E1772" s="7">
        <f>SUM(F1772:M1772)</f>
        <v>49778</v>
      </c>
      <c r="F1772" s="7">
        <v>74</v>
      </c>
      <c r="G1772" s="8">
        <v>308</v>
      </c>
      <c r="H1772" s="7">
        <v>2651</v>
      </c>
      <c r="I1772" s="7">
        <v>4482</v>
      </c>
      <c r="J1772" s="7">
        <v>9598</v>
      </c>
      <c r="K1772" s="7">
        <v>27789</v>
      </c>
      <c r="L1772" s="7">
        <v>4561</v>
      </c>
      <c r="M1772" s="8">
        <v>315</v>
      </c>
    </row>
    <row r="1773" ht="15.75" customHeight="1">
      <c r="A1773" s="10"/>
      <c r="B1773" t="s" s="6">
        <v>501</v>
      </c>
      <c r="C1773" s="7">
        <v>10074</v>
      </c>
      <c r="D1773" s="7">
        <f>SUM(F1773:L1773)</f>
        <v>618</v>
      </c>
      <c r="E1773" s="7">
        <f>SUM(F1773:M1773)</f>
        <v>625</v>
      </c>
      <c r="F1773" t="s" s="6">
        <v>21</v>
      </c>
      <c r="G1773" s="8">
        <v>3</v>
      </c>
      <c r="H1773" s="8">
        <v>17</v>
      </c>
      <c r="I1773" s="8">
        <v>39</v>
      </c>
      <c r="J1773" s="7">
        <v>102</v>
      </c>
      <c r="K1773" s="7">
        <v>424</v>
      </c>
      <c r="L1773" s="8">
        <v>33</v>
      </c>
      <c r="M1773" s="8">
        <v>7</v>
      </c>
    </row>
    <row r="1774" ht="17.45" customHeight="1">
      <c r="A1774" s="10"/>
      <c r="B1774" t="s" s="6">
        <v>1682</v>
      </c>
      <c r="C1774" s="7">
        <v>188547</v>
      </c>
      <c r="D1774" s="7">
        <f>SUM(F1774:L1774)</f>
        <v>16397</v>
      </c>
      <c r="E1774" s="7">
        <f>SUM(F1774:M1774)</f>
        <v>16455</v>
      </c>
      <c r="F1774" s="7">
        <v>28</v>
      </c>
      <c r="G1774" s="8">
        <v>87</v>
      </c>
      <c r="H1774" s="8">
        <v>929</v>
      </c>
      <c r="I1774" s="8">
        <v>802</v>
      </c>
      <c r="J1774" s="7">
        <v>3735</v>
      </c>
      <c r="K1774" s="7">
        <v>9536</v>
      </c>
      <c r="L1774" s="7">
        <v>1280</v>
      </c>
      <c r="M1774" s="8">
        <v>58</v>
      </c>
    </row>
    <row r="1775" ht="15.75" customHeight="1">
      <c r="A1775" s="10"/>
      <c r="B1775" t="s" s="6">
        <v>1683</v>
      </c>
      <c r="C1775" s="7">
        <v>15996</v>
      </c>
      <c r="D1775" s="7">
        <f>SUM(F1775:L1775)</f>
        <v>1134</v>
      </c>
      <c r="E1775" s="7">
        <f>SUM(F1775:M1775)</f>
        <v>1135</v>
      </c>
      <c r="F1775" s="7">
        <v>1</v>
      </c>
      <c r="G1775" s="8">
        <v>7</v>
      </c>
      <c r="H1775" s="8">
        <v>30</v>
      </c>
      <c r="I1775" s="8">
        <v>45</v>
      </c>
      <c r="J1775" s="7">
        <v>285</v>
      </c>
      <c r="K1775" s="7">
        <v>707</v>
      </c>
      <c r="L1775" s="8">
        <v>59</v>
      </c>
      <c r="M1775" s="8">
        <v>1</v>
      </c>
    </row>
    <row r="1776" ht="15.75" customHeight="1">
      <c r="A1776" s="10"/>
      <c r="B1776" t="s" s="6">
        <v>1684</v>
      </c>
      <c r="C1776" s="7">
        <v>17547</v>
      </c>
      <c r="D1776" s="7">
        <f>SUM(F1776:L1776)</f>
        <v>938</v>
      </c>
      <c r="E1776" s="7">
        <f>SUM(F1776:M1776)</f>
        <v>940</v>
      </c>
      <c r="F1776" s="7">
        <v>1</v>
      </c>
      <c r="G1776" s="8">
        <v>4</v>
      </c>
      <c r="H1776" s="8">
        <v>45</v>
      </c>
      <c r="I1776" s="8">
        <v>75</v>
      </c>
      <c r="J1776" s="7">
        <v>249</v>
      </c>
      <c r="K1776" s="7">
        <v>527</v>
      </c>
      <c r="L1776" s="8">
        <v>37</v>
      </c>
      <c r="M1776" s="8">
        <v>2</v>
      </c>
    </row>
    <row r="1777" ht="15.75" customHeight="1">
      <c r="A1777" s="10"/>
      <c r="B1777" t="s" s="6">
        <v>98</v>
      </c>
      <c r="C1777" s="7">
        <v>112542</v>
      </c>
      <c r="D1777" s="7">
        <f>SUM(F1777:L1777)</f>
        <v>9197</v>
      </c>
      <c r="E1777" s="7">
        <f>SUM(F1777:M1777)</f>
        <v>9237</v>
      </c>
      <c r="F1777" s="7">
        <v>21</v>
      </c>
      <c r="G1777" s="8">
        <v>64</v>
      </c>
      <c r="H1777" s="8">
        <v>470</v>
      </c>
      <c r="I1777" s="8">
        <v>188</v>
      </c>
      <c r="J1777" s="7">
        <v>2424</v>
      </c>
      <c r="K1777" s="7">
        <v>5320</v>
      </c>
      <c r="L1777" s="8">
        <v>710</v>
      </c>
      <c r="M1777" s="8">
        <v>40</v>
      </c>
    </row>
    <row r="1778" ht="15.75" customHeight="1">
      <c r="A1778" s="10"/>
      <c r="B1778" t="s" s="6">
        <v>1685</v>
      </c>
      <c r="C1778" s="7">
        <v>65341</v>
      </c>
      <c r="D1778" s="7">
        <f>SUM(F1778:L1778)</f>
        <v>6646</v>
      </c>
      <c r="E1778" s="7">
        <f>SUM(F1778:M1778)</f>
        <v>6704</v>
      </c>
      <c r="F1778" s="7">
        <v>6</v>
      </c>
      <c r="G1778" s="8">
        <v>24</v>
      </c>
      <c r="H1778" s="8">
        <v>284</v>
      </c>
      <c r="I1778" s="8">
        <v>587</v>
      </c>
      <c r="J1778" s="7">
        <v>1367</v>
      </c>
      <c r="K1778" s="7">
        <v>3992</v>
      </c>
      <c r="L1778" s="8">
        <v>386</v>
      </c>
      <c r="M1778" s="8">
        <v>58</v>
      </c>
    </row>
    <row r="1779" ht="15.75" customHeight="1">
      <c r="A1779" s="10"/>
      <c r="B1779" t="s" s="6">
        <v>1686</v>
      </c>
      <c r="C1779" s="7">
        <v>46902</v>
      </c>
      <c r="D1779" s="7">
        <f>SUM(F1779:L1779)</f>
        <v>3568</v>
      </c>
      <c r="E1779" s="7">
        <f>SUM(F1779:M1779)</f>
        <v>3580</v>
      </c>
      <c r="F1779" s="7">
        <v>4</v>
      </c>
      <c r="G1779" s="8">
        <v>5</v>
      </c>
      <c r="H1779" s="8">
        <v>135</v>
      </c>
      <c r="I1779" s="8">
        <v>298</v>
      </c>
      <c r="J1779" s="7">
        <v>660</v>
      </c>
      <c r="K1779" s="7">
        <v>2226</v>
      </c>
      <c r="L1779" s="8">
        <v>240</v>
      </c>
      <c r="M1779" s="8">
        <v>12</v>
      </c>
    </row>
    <row r="1780" ht="15.75" customHeight="1">
      <c r="A1780" s="10"/>
      <c r="B1780" t="s" s="6">
        <v>1687</v>
      </c>
      <c r="C1780" s="7">
        <v>209957</v>
      </c>
      <c r="D1780" s="7">
        <f>SUM(F1780:L1780)</f>
        <v>14973</v>
      </c>
      <c r="E1780" s="7">
        <f>SUM(F1780:M1780)</f>
        <v>15046</v>
      </c>
      <c r="F1780" s="7">
        <v>21</v>
      </c>
      <c r="G1780" s="8">
        <v>89</v>
      </c>
      <c r="H1780" s="8">
        <v>895</v>
      </c>
      <c r="I1780" s="8">
        <v>887</v>
      </c>
      <c r="J1780" s="7">
        <v>2964</v>
      </c>
      <c r="K1780" s="7">
        <v>9008</v>
      </c>
      <c r="L1780" s="7">
        <v>1109</v>
      </c>
      <c r="M1780" s="8">
        <v>73</v>
      </c>
    </row>
    <row r="1781" ht="15.75" customHeight="1">
      <c r="A1781" s="10"/>
      <c r="B1781" t="s" s="6">
        <v>1259</v>
      </c>
      <c r="C1781" s="7">
        <v>61058</v>
      </c>
      <c r="D1781" s="7">
        <f>SUM(F1781:L1781)</f>
        <v>6231</v>
      </c>
      <c r="E1781" s="7">
        <f>SUM(F1781:M1781)</f>
        <v>6237</v>
      </c>
      <c r="F1781" s="7">
        <v>8</v>
      </c>
      <c r="G1781" s="8">
        <v>18</v>
      </c>
      <c r="H1781" s="8">
        <v>144</v>
      </c>
      <c r="I1781" s="8">
        <v>357</v>
      </c>
      <c r="J1781" s="7">
        <v>1169</v>
      </c>
      <c r="K1781" s="7">
        <v>4192</v>
      </c>
      <c r="L1781" s="8">
        <v>343</v>
      </c>
      <c r="M1781" s="8">
        <v>6</v>
      </c>
    </row>
    <row r="1782" ht="15.75" customHeight="1">
      <c r="A1782" s="10"/>
      <c r="B1782" t="s" s="6">
        <v>1339</v>
      </c>
      <c r="C1782" s="7">
        <v>17529</v>
      </c>
      <c r="D1782" s="7">
        <f>SUM(F1782:L1782)</f>
        <v>1679</v>
      </c>
      <c r="E1782" s="7">
        <f>SUM(F1782:M1782)</f>
        <v>1687</v>
      </c>
      <c r="F1782" s="7">
        <v>2</v>
      </c>
      <c r="G1782" s="8">
        <v>7</v>
      </c>
      <c r="H1782" s="8">
        <v>55</v>
      </c>
      <c r="I1782" s="8">
        <v>120</v>
      </c>
      <c r="J1782" s="7">
        <v>337</v>
      </c>
      <c r="K1782" s="7">
        <v>1079</v>
      </c>
      <c r="L1782" s="8">
        <v>79</v>
      </c>
      <c r="M1782" s="8">
        <v>8</v>
      </c>
    </row>
    <row r="1783" ht="15.75" customHeight="1">
      <c r="A1783" s="10"/>
      <c r="B1783" t="s" s="6">
        <v>1688</v>
      </c>
      <c r="C1783" s="7">
        <v>35106</v>
      </c>
      <c r="D1783" s="7">
        <f>SUM(F1783:L1783)</f>
        <v>3134</v>
      </c>
      <c r="E1783" s="7">
        <f>SUM(F1783:M1783)</f>
        <v>3142</v>
      </c>
      <c r="F1783" s="7">
        <v>3</v>
      </c>
      <c r="G1783" s="8">
        <v>17</v>
      </c>
      <c r="H1783" s="8">
        <v>96</v>
      </c>
      <c r="I1783" s="8">
        <v>113</v>
      </c>
      <c r="J1783" s="7">
        <v>611</v>
      </c>
      <c r="K1783" s="7">
        <v>2128</v>
      </c>
      <c r="L1783" s="8">
        <v>166</v>
      </c>
      <c r="M1783" s="8">
        <v>8</v>
      </c>
    </row>
    <row r="1784" ht="15.75" customHeight="1">
      <c r="A1784" s="10"/>
      <c r="B1784" t="s" s="6">
        <v>1689</v>
      </c>
      <c r="C1784" s="7">
        <v>80964</v>
      </c>
      <c r="D1784" s="7">
        <f>SUM(F1784:L1784)</f>
        <v>6621</v>
      </c>
      <c r="E1784" s="7">
        <f>SUM(F1784:M1784)</f>
        <v>6659</v>
      </c>
      <c r="F1784" s="7">
        <v>9</v>
      </c>
      <c r="G1784" s="8">
        <v>33</v>
      </c>
      <c r="H1784" s="8">
        <v>271</v>
      </c>
      <c r="I1784" s="8">
        <v>426</v>
      </c>
      <c r="J1784" s="7">
        <v>1540</v>
      </c>
      <c r="K1784" s="7">
        <v>3866</v>
      </c>
      <c r="L1784" s="8">
        <v>476</v>
      </c>
      <c r="M1784" s="8">
        <v>38</v>
      </c>
    </row>
    <row r="1785" ht="15.75" customHeight="1">
      <c r="A1785" s="10"/>
      <c r="B1785" t="s" s="6">
        <v>1690</v>
      </c>
      <c r="C1785" s="7">
        <v>10285</v>
      </c>
      <c r="D1785" s="7">
        <f>SUM(F1785:L1785)</f>
        <v>1247</v>
      </c>
      <c r="E1785" s="7">
        <f>SUM(F1785:M1785)</f>
        <v>1254</v>
      </c>
      <c r="F1785" t="s" s="6">
        <v>21</v>
      </c>
      <c r="G1785" s="8">
        <v>1</v>
      </c>
      <c r="H1785" s="8">
        <v>27</v>
      </c>
      <c r="I1785" s="8">
        <v>37</v>
      </c>
      <c r="J1785" s="7">
        <v>163</v>
      </c>
      <c r="K1785" s="7">
        <v>986</v>
      </c>
      <c r="L1785" s="8">
        <v>33</v>
      </c>
      <c r="M1785" s="8">
        <v>7</v>
      </c>
    </row>
    <row r="1786" ht="15.75" customHeight="1">
      <c r="A1786" s="10"/>
      <c r="B1786" t="s" s="6">
        <v>1691</v>
      </c>
      <c r="C1786" s="7">
        <v>14528</v>
      </c>
      <c r="D1786" s="7">
        <f>SUM(F1786:L1786)</f>
        <v>713</v>
      </c>
      <c r="E1786" s="7">
        <f>SUM(F1786:M1786)</f>
        <v>722</v>
      </c>
      <c r="F1786" s="7">
        <v>2</v>
      </c>
      <c r="G1786" s="8">
        <v>4</v>
      </c>
      <c r="H1786" s="8">
        <v>10</v>
      </c>
      <c r="I1786" s="8">
        <v>31</v>
      </c>
      <c r="J1786" s="7">
        <v>175</v>
      </c>
      <c r="K1786" s="7">
        <v>485</v>
      </c>
      <c r="L1786" s="8">
        <v>6</v>
      </c>
      <c r="M1786" s="8">
        <v>9</v>
      </c>
    </row>
    <row r="1787" ht="18" customHeight="1">
      <c r="A1787" s="10"/>
      <c r="B1787" t="s" s="6">
        <v>104</v>
      </c>
      <c r="C1787" s="7">
        <v>72125</v>
      </c>
      <c r="D1787" s="7">
        <f>SUM(F1787:L1787)</f>
        <v>3006</v>
      </c>
      <c r="E1787" s="7">
        <f>SUM(F1787:M1787)</f>
        <v>3006</v>
      </c>
      <c r="F1787" s="7">
        <v>2</v>
      </c>
      <c r="G1787" s="8">
        <v>20</v>
      </c>
      <c r="H1787" s="8">
        <v>70</v>
      </c>
      <c r="I1787" s="8">
        <v>163</v>
      </c>
      <c r="J1787" s="7">
        <v>557</v>
      </c>
      <c r="K1787" s="7">
        <v>2084</v>
      </c>
      <c r="L1787" s="8">
        <v>110</v>
      </c>
      <c r="M1787" t="s" s="6">
        <v>71</v>
      </c>
    </row>
    <row r="1788" ht="15.75" customHeight="1">
      <c r="A1788" s="10"/>
      <c r="B1788" t="s" s="6">
        <v>1692</v>
      </c>
      <c r="C1788" s="7">
        <v>37168</v>
      </c>
      <c r="D1788" s="7">
        <f>SUM(F1788:L1788)</f>
        <v>918</v>
      </c>
      <c r="E1788" s="7">
        <f>SUM(F1788:M1788)</f>
        <v>927</v>
      </c>
      <c r="F1788" t="s" s="6">
        <v>21</v>
      </c>
      <c r="G1788" s="8">
        <v>5</v>
      </c>
      <c r="H1788" s="8">
        <v>31</v>
      </c>
      <c r="I1788" s="8">
        <v>67</v>
      </c>
      <c r="J1788" s="7">
        <v>224</v>
      </c>
      <c r="K1788" s="7">
        <v>530</v>
      </c>
      <c r="L1788" s="8">
        <v>61</v>
      </c>
      <c r="M1788" s="8">
        <v>9</v>
      </c>
    </row>
    <row r="1789" ht="15.75" customHeight="1">
      <c r="A1789" s="10"/>
      <c r="B1789" t="s" s="6">
        <v>1693</v>
      </c>
      <c r="C1789" s="7">
        <v>12785</v>
      </c>
      <c r="D1789" s="7">
        <f>SUM(F1789:L1789)</f>
        <v>1168</v>
      </c>
      <c r="E1789" s="7">
        <f>SUM(F1789:M1789)</f>
        <v>1170</v>
      </c>
      <c r="F1789" t="s" s="6">
        <v>21</v>
      </c>
      <c r="G1789" s="8">
        <v>4</v>
      </c>
      <c r="H1789" s="8">
        <v>29</v>
      </c>
      <c r="I1789" s="8">
        <v>58</v>
      </c>
      <c r="J1789" s="7">
        <v>169</v>
      </c>
      <c r="K1789" s="7">
        <v>874</v>
      </c>
      <c r="L1789" s="8">
        <v>34</v>
      </c>
      <c r="M1789" s="8">
        <v>2</v>
      </c>
    </row>
    <row r="1790" ht="15.75" customHeight="1">
      <c r="A1790" s="10"/>
      <c r="B1790" t="s" s="6">
        <v>1694</v>
      </c>
      <c r="C1790" s="7">
        <v>16657</v>
      </c>
      <c r="D1790" s="7">
        <f>SUM(F1790:L1790)</f>
        <v>1069</v>
      </c>
      <c r="E1790" s="7">
        <f>SUM(F1790:M1790)</f>
        <v>1078</v>
      </c>
      <c r="F1790" s="7">
        <v>2</v>
      </c>
      <c r="G1790" s="8">
        <v>10</v>
      </c>
      <c r="H1790" s="8">
        <v>51</v>
      </c>
      <c r="I1790" s="8">
        <v>47</v>
      </c>
      <c r="J1790" s="7">
        <v>276</v>
      </c>
      <c r="K1790" s="7">
        <v>631</v>
      </c>
      <c r="L1790" s="8">
        <v>52</v>
      </c>
      <c r="M1790" s="8">
        <v>9</v>
      </c>
    </row>
    <row r="1791" ht="15.75" customHeight="1">
      <c r="A1791" s="10"/>
      <c r="B1791" t="s" s="6">
        <v>1695</v>
      </c>
      <c r="C1791" s="7">
        <v>17572</v>
      </c>
      <c r="D1791" s="7">
        <f>SUM(F1791:L1791)</f>
        <v>915</v>
      </c>
      <c r="E1791" s="7">
        <f>SUM(F1791:M1791)</f>
        <v>918</v>
      </c>
      <c r="F1791" s="7">
        <v>2</v>
      </c>
      <c r="G1791" s="8">
        <v>3</v>
      </c>
      <c r="H1791" s="8">
        <v>20</v>
      </c>
      <c r="I1791" s="8">
        <v>56</v>
      </c>
      <c r="J1791" s="7">
        <v>174</v>
      </c>
      <c r="K1791" s="7">
        <v>622</v>
      </c>
      <c r="L1791" s="8">
        <v>38</v>
      </c>
      <c r="M1791" s="8">
        <v>3</v>
      </c>
    </row>
    <row r="1792" ht="15.75" customHeight="1">
      <c r="A1792" s="10"/>
      <c r="B1792" t="s" s="6">
        <v>861</v>
      </c>
      <c r="C1792" s="7">
        <v>20217</v>
      </c>
      <c r="D1792" s="7">
        <f>SUM(F1792:L1792)</f>
        <v>1373</v>
      </c>
      <c r="E1792" s="7">
        <f>SUM(F1792:M1792)</f>
        <v>1386</v>
      </c>
      <c r="F1792" s="7">
        <v>2</v>
      </c>
      <c r="G1792" s="8">
        <v>11</v>
      </c>
      <c r="H1792" s="8">
        <v>47</v>
      </c>
      <c r="I1792" s="8">
        <v>86</v>
      </c>
      <c r="J1792" s="7">
        <v>335</v>
      </c>
      <c r="K1792" s="7">
        <v>782</v>
      </c>
      <c r="L1792" s="8">
        <v>110</v>
      </c>
      <c r="M1792" s="8">
        <v>13</v>
      </c>
    </row>
    <row r="1793" ht="15.75" customHeight="1">
      <c r="A1793" s="10"/>
      <c r="B1793" t="s" s="6">
        <v>1696</v>
      </c>
      <c r="C1793" s="7">
        <v>21476</v>
      </c>
      <c r="D1793" s="7">
        <f>SUM(F1793:L1793)</f>
        <v>3295</v>
      </c>
      <c r="E1793" s="7">
        <f>SUM(F1793:M1793)</f>
        <v>3306</v>
      </c>
      <c r="F1793" s="7">
        <v>4</v>
      </c>
      <c r="G1793" s="8">
        <v>6</v>
      </c>
      <c r="H1793" s="8">
        <v>108</v>
      </c>
      <c r="I1793" s="8">
        <v>210</v>
      </c>
      <c r="J1793" s="7">
        <v>808</v>
      </c>
      <c r="K1793" s="7">
        <v>1950</v>
      </c>
      <c r="L1793" s="8">
        <v>209</v>
      </c>
      <c r="M1793" s="8">
        <v>11</v>
      </c>
    </row>
    <row r="1794" ht="15.75" customHeight="1">
      <c r="A1794" s="10"/>
      <c r="B1794" t="s" s="6">
        <v>1697</v>
      </c>
      <c r="C1794" s="7">
        <v>21752</v>
      </c>
      <c r="D1794" s="7">
        <f>SUM(F1794:L1794)</f>
        <v>1016</v>
      </c>
      <c r="E1794" s="7">
        <f>SUM(F1794:M1794)</f>
        <v>1026</v>
      </c>
      <c r="F1794" t="s" s="6">
        <v>21</v>
      </c>
      <c r="G1794" s="8">
        <v>5</v>
      </c>
      <c r="H1794" s="8">
        <v>21</v>
      </c>
      <c r="I1794" s="8">
        <v>22</v>
      </c>
      <c r="J1794" s="7">
        <v>199</v>
      </c>
      <c r="K1794" s="7">
        <v>729</v>
      </c>
      <c r="L1794" s="8">
        <v>40</v>
      </c>
      <c r="M1794" s="8">
        <v>10</v>
      </c>
    </row>
    <row r="1795" ht="15.75" customHeight="1">
      <c r="A1795" s="10"/>
      <c r="B1795" t="s" s="6">
        <v>524</v>
      </c>
      <c r="C1795" s="7">
        <v>23501</v>
      </c>
      <c r="D1795" s="7">
        <f>SUM(F1795:L1795)</f>
        <v>2350</v>
      </c>
      <c r="E1795" s="7">
        <f>SUM(F1795:M1795)</f>
        <v>2360</v>
      </c>
      <c r="F1795" s="7">
        <v>2</v>
      </c>
      <c r="G1795" s="8">
        <v>6</v>
      </c>
      <c r="H1795" s="8">
        <v>76</v>
      </c>
      <c r="I1795" s="8">
        <v>154</v>
      </c>
      <c r="J1795" s="7">
        <v>278</v>
      </c>
      <c r="K1795" s="7">
        <v>1684</v>
      </c>
      <c r="L1795" s="8">
        <v>150</v>
      </c>
      <c r="M1795" s="8">
        <v>10</v>
      </c>
    </row>
    <row r="1796" ht="15.75" customHeight="1">
      <c r="A1796" s="10"/>
      <c r="B1796" t="s" s="6">
        <v>1698</v>
      </c>
      <c r="C1796" s="7">
        <v>17456</v>
      </c>
      <c r="D1796" s="7">
        <f>SUM(F1796:L1796)</f>
        <v>816</v>
      </c>
      <c r="E1796" s="7">
        <f>SUM(F1796:M1796)</f>
        <v>820</v>
      </c>
      <c r="F1796" t="s" s="6">
        <v>21</v>
      </c>
      <c r="G1796" s="8">
        <v>2</v>
      </c>
      <c r="H1796" s="8">
        <v>13</v>
      </c>
      <c r="I1796" s="8">
        <v>28</v>
      </c>
      <c r="J1796" s="7">
        <v>174</v>
      </c>
      <c r="K1796" s="7">
        <v>565</v>
      </c>
      <c r="L1796" s="8">
        <v>34</v>
      </c>
      <c r="M1796" s="8">
        <v>4</v>
      </c>
    </row>
    <row r="1797" ht="15.75" customHeight="1">
      <c r="A1797" s="10"/>
      <c r="B1797" t="s" s="6">
        <v>1699</v>
      </c>
      <c r="C1797" s="7">
        <v>16513</v>
      </c>
      <c r="D1797" s="7">
        <f>SUM(F1797:L1797)</f>
        <v>961</v>
      </c>
      <c r="E1797" s="7">
        <f>SUM(F1797:M1797)</f>
        <v>964</v>
      </c>
      <c r="F1797" t="s" s="6">
        <v>21</v>
      </c>
      <c r="G1797" s="8">
        <v>3</v>
      </c>
      <c r="H1797" s="8">
        <v>15</v>
      </c>
      <c r="I1797" s="8">
        <v>55</v>
      </c>
      <c r="J1797" s="7">
        <v>167</v>
      </c>
      <c r="K1797" s="7">
        <v>700</v>
      </c>
      <c r="L1797" s="8">
        <v>21</v>
      </c>
      <c r="M1797" s="8">
        <v>3</v>
      </c>
    </row>
    <row r="1798" ht="15.75" customHeight="1">
      <c r="A1798" s="10"/>
      <c r="B1798" t="s" s="6">
        <v>1008</v>
      </c>
      <c r="C1798" s="7">
        <v>12801</v>
      </c>
      <c r="D1798" s="7">
        <f>SUM(F1798:L1798)</f>
        <v>683</v>
      </c>
      <c r="E1798" s="7">
        <f>SUM(F1798:M1798)</f>
        <v>687</v>
      </c>
      <c r="F1798" s="7">
        <v>2</v>
      </c>
      <c r="G1798" s="8">
        <v>3</v>
      </c>
      <c r="H1798" s="8">
        <v>17</v>
      </c>
      <c r="I1798" s="8">
        <v>27</v>
      </c>
      <c r="J1798" s="7">
        <v>167</v>
      </c>
      <c r="K1798" s="7">
        <v>427</v>
      </c>
      <c r="L1798" s="8">
        <v>40</v>
      </c>
      <c r="M1798" s="8">
        <v>4</v>
      </c>
    </row>
    <row r="1799" ht="15.75" customHeight="1">
      <c r="A1799" s="10"/>
      <c r="B1799" t="s" s="6">
        <v>1700</v>
      </c>
      <c r="C1799" s="7">
        <v>274811</v>
      </c>
      <c r="D1799" s="7">
        <f>SUM(F1799:L1799)</f>
        <v>19424</v>
      </c>
      <c r="E1799" s="7">
        <f>SUM(F1799:M1799)</f>
        <v>19495</v>
      </c>
      <c r="F1799" s="7">
        <v>26</v>
      </c>
      <c r="G1799" s="8">
        <v>89</v>
      </c>
      <c r="H1799" s="8">
        <v>769</v>
      </c>
      <c r="I1799" s="7">
        <v>1165</v>
      </c>
      <c r="J1799" s="7">
        <v>4033</v>
      </c>
      <c r="K1799" s="7">
        <v>11904</v>
      </c>
      <c r="L1799" s="7">
        <v>1438</v>
      </c>
      <c r="M1799" s="8">
        <v>71</v>
      </c>
    </row>
    <row r="1800" ht="15.75" customHeight="1">
      <c r="A1800" s="10"/>
      <c r="B1800" t="s" s="6">
        <v>1701</v>
      </c>
      <c r="C1800" s="7">
        <v>14853</v>
      </c>
      <c r="D1800" s="7">
        <f>SUM(F1800:L1800)</f>
        <v>862</v>
      </c>
      <c r="E1800" s="7">
        <f>SUM(F1800:M1800)</f>
        <v>864</v>
      </c>
      <c r="F1800" s="7">
        <v>2</v>
      </c>
      <c r="G1800" s="8">
        <v>3</v>
      </c>
      <c r="H1800" s="8">
        <v>24</v>
      </c>
      <c r="I1800" s="8">
        <v>59</v>
      </c>
      <c r="J1800" s="7">
        <v>193</v>
      </c>
      <c r="K1800" s="7">
        <v>570</v>
      </c>
      <c r="L1800" s="8">
        <v>11</v>
      </c>
      <c r="M1800" s="8">
        <v>2</v>
      </c>
    </row>
    <row r="1801" ht="15.75" customHeight="1">
      <c r="A1801" s="10"/>
      <c r="B1801" t="s" s="6">
        <v>1702</v>
      </c>
      <c r="C1801" s="7">
        <v>16798</v>
      </c>
      <c r="D1801" s="7">
        <f>SUM(F1801:L1801)</f>
        <v>1106</v>
      </c>
      <c r="E1801" s="7">
        <f>SUM(F1801:M1801)</f>
        <v>1110</v>
      </c>
      <c r="F1801" s="7">
        <v>1</v>
      </c>
      <c r="G1801" s="8">
        <v>14</v>
      </c>
      <c r="H1801" s="8">
        <v>36</v>
      </c>
      <c r="I1801" s="8">
        <v>56</v>
      </c>
      <c r="J1801" s="7">
        <v>191</v>
      </c>
      <c r="K1801" s="7">
        <v>756</v>
      </c>
      <c r="L1801" s="8">
        <v>52</v>
      </c>
      <c r="M1801" s="8">
        <v>4</v>
      </c>
    </row>
    <row r="1802" ht="15.75" customHeight="1">
      <c r="A1802" s="10"/>
      <c r="B1802" t="s" s="6">
        <v>1703</v>
      </c>
      <c r="C1802" s="7">
        <v>61110</v>
      </c>
      <c r="D1802" s="7">
        <f>SUM(F1802:L1802)</f>
        <v>5745</v>
      </c>
      <c r="E1802" s="7">
        <f>SUM(F1802:M1802)</f>
        <v>5762</v>
      </c>
      <c r="F1802" s="7">
        <v>10</v>
      </c>
      <c r="G1802" s="8">
        <v>21</v>
      </c>
      <c r="H1802" s="8">
        <v>223</v>
      </c>
      <c r="I1802" s="8">
        <v>348</v>
      </c>
      <c r="J1802" s="7">
        <v>1311</v>
      </c>
      <c r="K1802" s="7">
        <v>3536</v>
      </c>
      <c r="L1802" s="8">
        <v>296</v>
      </c>
      <c r="M1802" s="8">
        <v>17</v>
      </c>
    </row>
    <row r="1803" ht="15.75" customHeight="1">
      <c r="A1803" s="10"/>
      <c r="B1803" t="s" s="6">
        <v>926</v>
      </c>
      <c r="C1803" s="7">
        <v>27622</v>
      </c>
      <c r="D1803" s="7">
        <f>SUM(F1803:L1803)</f>
        <v>2105</v>
      </c>
      <c r="E1803" s="7">
        <f>SUM(F1803:M1803)</f>
        <v>2126</v>
      </c>
      <c r="F1803" s="7">
        <v>5</v>
      </c>
      <c r="G1803" s="8">
        <v>15</v>
      </c>
      <c r="H1803" s="8">
        <v>61</v>
      </c>
      <c r="I1803" s="8">
        <v>110</v>
      </c>
      <c r="J1803" s="7">
        <v>385</v>
      </c>
      <c r="K1803" s="7">
        <v>1406</v>
      </c>
      <c r="L1803" s="8">
        <v>123</v>
      </c>
      <c r="M1803" s="8">
        <v>21</v>
      </c>
    </row>
    <row r="1804" ht="15.75" customHeight="1">
      <c r="A1804" s="10"/>
      <c r="B1804" t="s" s="6">
        <v>1704</v>
      </c>
      <c r="C1804" s="7">
        <v>20912</v>
      </c>
      <c r="D1804" s="7">
        <f>SUM(F1804:L1804)</f>
        <v>2318</v>
      </c>
      <c r="E1804" s="7">
        <f>SUM(F1804:M1804)</f>
        <v>2323</v>
      </c>
      <c r="F1804" s="7">
        <v>3</v>
      </c>
      <c r="G1804" s="8">
        <v>14</v>
      </c>
      <c r="H1804" s="8">
        <v>87</v>
      </c>
      <c r="I1804" s="8">
        <v>187</v>
      </c>
      <c r="J1804" s="7">
        <v>445</v>
      </c>
      <c r="K1804" s="7">
        <v>1472</v>
      </c>
      <c r="L1804" s="8">
        <v>110</v>
      </c>
      <c r="M1804" s="8">
        <v>5</v>
      </c>
    </row>
    <row r="1805" ht="15.75" customHeight="1">
      <c r="A1805" s="10"/>
      <c r="B1805" t="s" s="6">
        <v>1705</v>
      </c>
      <c r="C1805" s="7">
        <v>12014</v>
      </c>
      <c r="D1805" s="7">
        <f>SUM(F1805:L1805)</f>
        <v>1395</v>
      </c>
      <c r="E1805" s="7">
        <f>SUM(F1805:M1805)</f>
        <v>1401</v>
      </c>
      <c r="F1805" t="s" s="6">
        <v>21</v>
      </c>
      <c r="G1805" s="8">
        <v>4</v>
      </c>
      <c r="H1805" s="8">
        <v>61</v>
      </c>
      <c r="I1805" s="8">
        <v>99</v>
      </c>
      <c r="J1805" s="7">
        <v>245</v>
      </c>
      <c r="K1805" s="7">
        <v>866</v>
      </c>
      <c r="L1805" s="8">
        <v>120</v>
      </c>
      <c r="M1805" s="8">
        <v>6</v>
      </c>
    </row>
    <row r="1806" ht="15.75" customHeight="1">
      <c r="A1806" s="10"/>
      <c r="B1806" t="s" s="6">
        <v>1706</v>
      </c>
      <c r="C1806" s="7">
        <v>11876</v>
      </c>
      <c r="D1806" s="7">
        <f>SUM(F1806:L1806)</f>
        <v>681</v>
      </c>
      <c r="E1806" s="7">
        <f>SUM(F1806:M1806)</f>
        <v>683</v>
      </c>
      <c r="F1806" t="s" s="6">
        <v>21</v>
      </c>
      <c r="G1806" s="8">
        <v>3</v>
      </c>
      <c r="H1806" s="8">
        <v>19</v>
      </c>
      <c r="I1806" s="8">
        <v>58</v>
      </c>
      <c r="J1806" s="7">
        <v>157</v>
      </c>
      <c r="K1806" s="7">
        <v>403</v>
      </c>
      <c r="L1806" s="8">
        <v>41</v>
      </c>
      <c r="M1806" s="8">
        <v>2</v>
      </c>
    </row>
    <row r="1807" ht="15.75" customHeight="1">
      <c r="A1807" s="10"/>
      <c r="B1807" t="s" s="6">
        <v>1707</v>
      </c>
      <c r="C1807" s="7">
        <v>22365</v>
      </c>
      <c r="D1807" s="7">
        <f>SUM(F1807:L1807)</f>
        <v>2167</v>
      </c>
      <c r="E1807" s="7">
        <f>SUM(F1807:M1807)</f>
        <v>2174</v>
      </c>
      <c r="F1807" s="7">
        <v>4</v>
      </c>
      <c r="G1807" s="8">
        <v>7</v>
      </c>
      <c r="H1807" s="8">
        <v>66</v>
      </c>
      <c r="I1807" s="8">
        <v>179</v>
      </c>
      <c r="J1807" s="7">
        <v>318</v>
      </c>
      <c r="K1807" s="7">
        <v>1519</v>
      </c>
      <c r="L1807" s="8">
        <v>74</v>
      </c>
      <c r="M1807" s="8">
        <v>7</v>
      </c>
    </row>
    <row r="1808" ht="15.75" customHeight="1">
      <c r="A1808" s="10"/>
      <c r="B1808" t="s" s="6">
        <v>1708</v>
      </c>
      <c r="C1808" s="7">
        <v>10512</v>
      </c>
      <c r="D1808" s="7">
        <f>SUM(F1808:L1808)</f>
        <v>570</v>
      </c>
      <c r="E1808" s="7">
        <f>SUM(F1808:M1808)</f>
        <v>575</v>
      </c>
      <c r="F1808" t="s" s="6">
        <v>21</v>
      </c>
      <c r="G1808" s="8">
        <v>1</v>
      </c>
      <c r="H1808" s="8">
        <v>12</v>
      </c>
      <c r="I1808" s="8">
        <v>42</v>
      </c>
      <c r="J1808" s="7">
        <v>111</v>
      </c>
      <c r="K1808" s="7">
        <v>392</v>
      </c>
      <c r="L1808" s="8">
        <v>12</v>
      </c>
      <c r="M1808" s="8">
        <v>5</v>
      </c>
    </row>
    <row r="1809" ht="15.75" customHeight="1">
      <c r="A1809" s="10"/>
      <c r="B1809" t="s" s="6">
        <v>747</v>
      </c>
      <c r="C1809" s="7">
        <v>20301</v>
      </c>
      <c r="D1809" s="7">
        <f>SUM(F1809:L1809)</f>
        <v>915</v>
      </c>
      <c r="E1809" s="7">
        <f>SUM(F1809:M1809)</f>
        <v>925</v>
      </c>
      <c r="F1809" s="7">
        <v>3</v>
      </c>
      <c r="G1809" s="8">
        <v>5</v>
      </c>
      <c r="H1809" s="8">
        <v>27</v>
      </c>
      <c r="I1809" s="8">
        <v>94</v>
      </c>
      <c r="J1809" s="7">
        <v>189</v>
      </c>
      <c r="K1809" s="7">
        <v>536</v>
      </c>
      <c r="L1809" s="8">
        <v>61</v>
      </c>
      <c r="M1809" s="8">
        <v>10</v>
      </c>
    </row>
    <row r="1810" ht="15.75" customHeight="1">
      <c r="A1810" s="10"/>
      <c r="B1810" t="s" s="6">
        <v>569</v>
      </c>
      <c r="C1810" s="7">
        <v>10698</v>
      </c>
      <c r="D1810" s="7">
        <f>SUM(F1810:L1810)</f>
        <v>551</v>
      </c>
      <c r="E1810" s="7">
        <f>SUM(F1810:M1810)</f>
        <v>553</v>
      </c>
      <c r="F1810" t="s" s="6">
        <v>21</v>
      </c>
      <c r="G1810" s="8">
        <v>7</v>
      </c>
      <c r="H1810" s="8">
        <v>30</v>
      </c>
      <c r="I1810" s="8">
        <v>36</v>
      </c>
      <c r="J1810" s="7">
        <v>134</v>
      </c>
      <c r="K1810" s="7">
        <v>322</v>
      </c>
      <c r="L1810" s="8">
        <v>22</v>
      </c>
      <c r="M1810" s="8">
        <v>2</v>
      </c>
    </row>
    <row r="1811" ht="15.75" customHeight="1">
      <c r="A1811" s="10"/>
      <c r="B1811" t="s" s="6">
        <v>1709</v>
      </c>
      <c r="C1811" s="7">
        <v>10001</v>
      </c>
      <c r="D1811" s="7">
        <f>SUM(F1811:L1811)</f>
        <v>363</v>
      </c>
      <c r="E1811" s="7">
        <f>SUM(F1811:M1811)</f>
        <v>364</v>
      </c>
      <c r="F1811" t="s" s="6">
        <v>21</v>
      </c>
      <c r="G1811" s="8">
        <v>3</v>
      </c>
      <c r="H1811" s="8">
        <v>4</v>
      </c>
      <c r="I1811" s="8">
        <v>26</v>
      </c>
      <c r="J1811" s="7">
        <v>117</v>
      </c>
      <c r="K1811" s="7">
        <v>200</v>
      </c>
      <c r="L1811" s="8">
        <v>13</v>
      </c>
      <c r="M1811" s="8">
        <v>1</v>
      </c>
    </row>
    <row r="1812" ht="15.75" customHeight="1">
      <c r="A1812" s="10"/>
      <c r="B1812" t="s" s="6">
        <v>567</v>
      </c>
      <c r="C1812" s="7">
        <v>68654</v>
      </c>
      <c r="D1812" s="7">
        <f>SUM(F1812:L1812)</f>
        <v>7967</v>
      </c>
      <c r="E1812" s="7">
        <f>SUM(F1812:M1812)</f>
        <v>7986</v>
      </c>
      <c r="F1812" s="7">
        <v>8</v>
      </c>
      <c r="G1812" s="8">
        <v>37</v>
      </c>
      <c r="H1812" s="8">
        <v>339</v>
      </c>
      <c r="I1812" s="8">
        <v>369</v>
      </c>
      <c r="J1812" s="7">
        <v>1931</v>
      </c>
      <c r="K1812" s="7">
        <v>4597</v>
      </c>
      <c r="L1812" s="8">
        <v>686</v>
      </c>
      <c r="M1812" s="8">
        <v>19</v>
      </c>
    </row>
    <row r="1813" ht="15.75" customHeight="1">
      <c r="A1813" s="10"/>
      <c r="B1813" t="s" s="6">
        <v>1710</v>
      </c>
      <c r="C1813" s="7">
        <v>43407</v>
      </c>
      <c r="D1813" s="7">
        <f>SUM(F1813:L1813)</f>
        <v>3054</v>
      </c>
      <c r="E1813" s="7">
        <f>SUM(F1813:M1813)</f>
        <v>3055</v>
      </c>
      <c r="F1813" s="7">
        <v>11</v>
      </c>
      <c r="G1813" s="8">
        <v>14</v>
      </c>
      <c r="H1813" s="8">
        <v>119</v>
      </c>
      <c r="I1813" s="8">
        <v>206</v>
      </c>
      <c r="J1813" s="7">
        <v>704</v>
      </c>
      <c r="K1813" s="7">
        <v>1747</v>
      </c>
      <c r="L1813" s="8">
        <v>253</v>
      </c>
      <c r="M1813" s="8">
        <v>1</v>
      </c>
    </row>
    <row r="1814" ht="15.75" customHeight="1">
      <c r="A1814" s="10"/>
      <c r="B1814" t="s" s="6">
        <v>1711</v>
      </c>
      <c r="C1814" s="7">
        <v>176841</v>
      </c>
      <c r="D1814" s="7">
        <f>SUM(F1814:L1814)</f>
        <v>16754</v>
      </c>
      <c r="E1814" s="7">
        <f>SUM(F1814:M1814)</f>
        <v>16824</v>
      </c>
      <c r="F1814" s="7">
        <v>20</v>
      </c>
      <c r="G1814" s="8">
        <v>117</v>
      </c>
      <c r="H1814" s="8">
        <v>851</v>
      </c>
      <c r="I1814" s="7">
        <v>1418</v>
      </c>
      <c r="J1814" s="7">
        <v>3375</v>
      </c>
      <c r="K1814" s="7">
        <v>9624</v>
      </c>
      <c r="L1814" s="7">
        <v>1349</v>
      </c>
      <c r="M1814" s="8">
        <v>70</v>
      </c>
    </row>
    <row r="1815" ht="15.75" customHeight="1">
      <c r="A1815" t="s" s="5">
        <v>1712</v>
      </c>
      <c r="B1815" t="s" s="6">
        <v>1713</v>
      </c>
      <c r="C1815" s="7">
        <v>55851</v>
      </c>
      <c r="D1815" s="7">
        <f>SUM(F1815:L1815)</f>
        <v>1899</v>
      </c>
      <c r="E1815" s="7">
        <f>SUM(F1815:M1815)</f>
        <v>1899</v>
      </c>
      <c r="F1815" t="s" s="6">
        <v>21</v>
      </c>
      <c r="G1815" s="8">
        <v>6</v>
      </c>
      <c r="H1815" s="8">
        <v>9</v>
      </c>
      <c r="I1815" s="8">
        <v>16</v>
      </c>
      <c r="J1815" s="7">
        <v>235</v>
      </c>
      <c r="K1815" s="7">
        <v>1546</v>
      </c>
      <c r="L1815" s="8">
        <v>87</v>
      </c>
      <c r="M1815" t="s" s="11">
        <v>1714</v>
      </c>
    </row>
    <row r="1816" ht="15.75" customHeight="1">
      <c r="A1816" s="10"/>
      <c r="B1816" t="s" s="6">
        <v>1715</v>
      </c>
      <c r="C1816" s="7">
        <v>16521</v>
      </c>
      <c r="D1816" s="7">
        <f>SUM(F1816:L1816)</f>
        <v>415</v>
      </c>
      <c r="E1816" s="7"/>
      <c r="F1816" t="s" s="6">
        <v>21</v>
      </c>
      <c r="G1816" s="8">
        <v>5</v>
      </c>
      <c r="H1816" s="8">
        <v>2</v>
      </c>
      <c r="I1816" s="8">
        <v>8</v>
      </c>
      <c r="J1816" s="7">
        <v>47</v>
      </c>
      <c r="K1816" s="7">
        <v>331</v>
      </c>
      <c r="L1816" s="8">
        <v>22</v>
      </c>
      <c r="M1816" s="10"/>
    </row>
    <row r="1817" ht="17.45" customHeight="1">
      <c r="A1817" s="10"/>
      <c r="B1817" t="s" s="6">
        <v>1716</v>
      </c>
      <c r="C1817" s="7">
        <v>89315</v>
      </c>
      <c r="D1817" s="7">
        <f>SUM(F1817:L1817)</f>
        <v>2879</v>
      </c>
      <c r="E1817" s="7">
        <f>SUM(F1817:M1817)</f>
        <v>2895</v>
      </c>
      <c r="F1817" s="7">
        <v>1</v>
      </c>
      <c r="G1817" s="8">
        <v>41</v>
      </c>
      <c r="H1817" s="8">
        <v>19</v>
      </c>
      <c r="I1817" s="8">
        <v>47</v>
      </c>
      <c r="J1817" s="7">
        <v>318</v>
      </c>
      <c r="K1817" s="7">
        <v>2247</v>
      </c>
      <c r="L1817" s="8">
        <v>206</v>
      </c>
      <c r="M1817" s="12">
        <v>16</v>
      </c>
    </row>
    <row r="1818" ht="17.45" customHeight="1">
      <c r="A1818" s="10"/>
      <c r="B1818" t="s" s="6">
        <v>1717</v>
      </c>
      <c r="C1818" s="7">
        <v>46586</v>
      </c>
      <c r="D1818" s="7">
        <f>SUM(F1818:L1818)</f>
        <v>2160</v>
      </c>
      <c r="E1818" s="7">
        <f>SUM(F1818:M1818)</f>
        <v>2168</v>
      </c>
      <c r="F1818" s="8">
        <v>1</v>
      </c>
      <c r="G1818" s="8">
        <v>28</v>
      </c>
      <c r="H1818" s="8">
        <v>10</v>
      </c>
      <c r="I1818" s="8">
        <v>46</v>
      </c>
      <c r="J1818" s="7">
        <v>262</v>
      </c>
      <c r="K1818" s="7">
        <v>1630</v>
      </c>
      <c r="L1818" s="8">
        <v>183</v>
      </c>
      <c r="M1818" s="12">
        <v>8</v>
      </c>
    </row>
    <row r="1819" ht="17.45" customHeight="1">
      <c r="A1819" s="10"/>
      <c r="B1819" t="s" s="6">
        <v>1624</v>
      </c>
      <c r="C1819" s="7">
        <v>15303</v>
      </c>
      <c r="D1819" s="7">
        <f>SUM(F1819:L1819)</f>
        <v>382</v>
      </c>
      <c r="E1819" s="7">
        <f>SUM(F1819:M1819)</f>
        <v>386</v>
      </c>
      <c r="F1819" t="s" s="6">
        <v>21</v>
      </c>
      <c r="G1819" s="8">
        <v>6</v>
      </c>
      <c r="H1819" s="8">
        <v>2</v>
      </c>
      <c r="I1819" s="8">
        <v>5</v>
      </c>
      <c r="J1819" s="7">
        <v>48</v>
      </c>
      <c r="K1819" s="7">
        <v>290</v>
      </c>
      <c r="L1819" s="8">
        <v>31</v>
      </c>
      <c r="M1819" s="12">
        <v>4</v>
      </c>
    </row>
    <row r="1820" ht="15.75" customHeight="1">
      <c r="A1820" s="10"/>
      <c r="B1820" t="s" s="6">
        <v>1718</v>
      </c>
      <c r="C1820" s="7">
        <v>16185</v>
      </c>
      <c r="D1820" s="7">
        <f>SUM(F1820:L1820)</f>
        <v>555</v>
      </c>
      <c r="E1820" s="7">
        <f>SUM(F1820:M1820)</f>
        <v>556</v>
      </c>
      <c r="F1820" t="s" s="11">
        <v>29</v>
      </c>
      <c r="G1820" s="8">
        <v>6</v>
      </c>
      <c r="H1820" t="s" s="11">
        <v>29</v>
      </c>
      <c r="I1820" s="8">
        <v>14</v>
      </c>
      <c r="J1820" s="7">
        <v>49</v>
      </c>
      <c r="K1820" s="7">
        <v>453</v>
      </c>
      <c r="L1820" s="8">
        <v>33</v>
      </c>
      <c r="M1820" s="12">
        <v>1</v>
      </c>
    </row>
    <row r="1821" ht="15.75" customHeight="1">
      <c r="A1821" s="10"/>
      <c r="B1821" t="s" s="6">
        <v>1719</v>
      </c>
      <c r="C1821" s="7">
        <v>36153</v>
      </c>
      <c r="D1821" s="7">
        <f>SUM(F1821:L1821)</f>
        <v>1203</v>
      </c>
      <c r="E1821" s="7">
        <f>SUM(F1821:M1821)</f>
        <v>1208</v>
      </c>
      <c r="F1821" t="s" s="6">
        <v>21</v>
      </c>
      <c r="G1821" s="8">
        <v>16</v>
      </c>
      <c r="H1821" s="8">
        <v>7</v>
      </c>
      <c r="I1821" s="8">
        <v>17</v>
      </c>
      <c r="J1821" s="7">
        <v>150</v>
      </c>
      <c r="K1821" s="7">
        <v>948</v>
      </c>
      <c r="L1821" s="8">
        <v>65</v>
      </c>
      <c r="M1821" s="12">
        <v>5</v>
      </c>
    </row>
    <row r="1822" ht="15.75" customHeight="1">
      <c r="A1822" s="10"/>
      <c r="B1822" t="s" s="6">
        <v>1720</v>
      </c>
      <c r="C1822" s="7">
        <v>14672</v>
      </c>
      <c r="D1822" s="7">
        <f>SUM(F1822:L1822)</f>
        <v>260</v>
      </c>
      <c r="E1822" s="7">
        <f>SUM(F1822:M1822)</f>
        <v>261</v>
      </c>
      <c r="F1822" t="s" s="6">
        <v>21</v>
      </c>
      <c r="G1822" t="s" s="6">
        <v>29</v>
      </c>
      <c r="H1822" t="s" s="6">
        <v>77</v>
      </c>
      <c r="I1822" s="8">
        <v>2</v>
      </c>
      <c r="J1822" s="7">
        <v>39</v>
      </c>
      <c r="K1822" s="7">
        <v>204</v>
      </c>
      <c r="L1822" s="8">
        <v>15</v>
      </c>
      <c r="M1822" s="12">
        <v>1</v>
      </c>
    </row>
    <row r="1823" ht="15.75" customHeight="1">
      <c r="A1823" s="10"/>
      <c r="B1823" t="s" s="6">
        <v>1721</v>
      </c>
      <c r="C1823" s="7">
        <v>12631</v>
      </c>
      <c r="D1823" s="7">
        <f>SUM(F1823:L1823)</f>
        <v>249</v>
      </c>
      <c r="E1823" s="7">
        <f>SUM(F1823:M1823)</f>
        <v>250</v>
      </c>
      <c r="F1823" t="s" s="6">
        <v>21</v>
      </c>
      <c r="G1823" s="8">
        <v>6</v>
      </c>
      <c r="H1823" t="s" s="6">
        <v>77</v>
      </c>
      <c r="I1823" s="8">
        <v>8</v>
      </c>
      <c r="J1823" s="7">
        <v>16</v>
      </c>
      <c r="K1823" s="7">
        <v>197</v>
      </c>
      <c r="L1823" s="8">
        <v>22</v>
      </c>
      <c r="M1823" s="12">
        <v>1</v>
      </c>
    </row>
    <row r="1824" ht="15.75" customHeight="1">
      <c r="A1824" t="s" s="5">
        <v>1722</v>
      </c>
      <c r="B1824" t="s" s="6">
        <v>16</v>
      </c>
      <c r="C1824" s="7">
        <v>22155</v>
      </c>
      <c r="D1824" s="7">
        <f>SUM(F1824:L1824)</f>
        <v>660</v>
      </c>
      <c r="E1824" s="7">
        <f>SUM(F1824:M1824)</f>
        <v>660</v>
      </c>
      <c r="F1824" t="s" s="6">
        <v>21</v>
      </c>
      <c r="G1824" s="8">
        <v>6</v>
      </c>
      <c r="H1824" s="8">
        <v>7</v>
      </c>
      <c r="I1824" s="8">
        <v>2</v>
      </c>
      <c r="J1824" s="7">
        <v>109</v>
      </c>
      <c r="K1824" s="7">
        <v>510</v>
      </c>
      <c r="L1824" s="8">
        <v>26</v>
      </c>
      <c r="M1824" t="s" s="6">
        <v>71</v>
      </c>
    </row>
    <row r="1825" ht="15.75" customHeight="1">
      <c r="A1825" s="10"/>
      <c r="B1825" t="s" s="6">
        <v>464</v>
      </c>
      <c r="C1825" s="7">
        <v>12547</v>
      </c>
      <c r="D1825" s="7">
        <f>SUM(F1825:L1825)</f>
        <v>293</v>
      </c>
      <c r="E1825" s="7">
        <f>SUM(F1825:M1825)</f>
        <v>294</v>
      </c>
      <c r="F1825" t="s" s="6">
        <v>21</v>
      </c>
      <c r="G1825" s="8">
        <v>3</v>
      </c>
      <c r="H1825" s="8">
        <v>3</v>
      </c>
      <c r="I1825" s="8">
        <v>4</v>
      </c>
      <c r="J1825" s="7">
        <v>33</v>
      </c>
      <c r="K1825" s="7">
        <v>243</v>
      </c>
      <c r="L1825" s="8">
        <v>7</v>
      </c>
      <c r="M1825" s="8">
        <v>1</v>
      </c>
    </row>
    <row r="1826" ht="15.75" customHeight="1">
      <c r="A1826" s="10"/>
      <c r="B1826" t="s" s="6">
        <v>1723</v>
      </c>
      <c r="C1826" s="7">
        <v>10207</v>
      </c>
      <c r="D1826" s="7">
        <f>SUM(F1826:L1826)</f>
        <v>252</v>
      </c>
      <c r="E1826" s="7">
        <f>SUM(F1826:M1826)</f>
        <v>252</v>
      </c>
      <c r="F1826" t="s" s="6">
        <v>21</v>
      </c>
      <c r="G1826" t="s" s="6">
        <v>29</v>
      </c>
      <c r="H1826" t="s" s="6">
        <v>77</v>
      </c>
      <c r="I1826" s="8">
        <v>7</v>
      </c>
      <c r="J1826" s="7">
        <v>25</v>
      </c>
      <c r="K1826" s="7">
        <v>217</v>
      </c>
      <c r="L1826" s="8">
        <v>3</v>
      </c>
      <c r="M1826" t="s" s="6">
        <v>71</v>
      </c>
    </row>
    <row r="1827" ht="15.75" customHeight="1">
      <c r="A1827" s="10"/>
      <c r="B1827" t="s" s="6">
        <v>1724</v>
      </c>
      <c r="C1827" s="7">
        <v>27595</v>
      </c>
      <c r="D1827" s="7">
        <f>SUM(F1827:L1827)</f>
        <v>1498</v>
      </c>
      <c r="E1827" s="7">
        <f>SUM(F1827:M1827)</f>
        <v>1517</v>
      </c>
      <c r="F1827" s="7">
        <v>2</v>
      </c>
      <c r="G1827" s="8">
        <v>32</v>
      </c>
      <c r="H1827" s="8">
        <v>25</v>
      </c>
      <c r="I1827" s="8">
        <v>42</v>
      </c>
      <c r="J1827" s="7">
        <v>240</v>
      </c>
      <c r="K1827" s="7">
        <v>1048</v>
      </c>
      <c r="L1827" s="8">
        <v>109</v>
      </c>
      <c r="M1827" s="8">
        <v>19</v>
      </c>
    </row>
    <row r="1828" ht="15.75" customHeight="1">
      <c r="A1828" s="10"/>
      <c r="B1828" t="s" s="6">
        <v>1725</v>
      </c>
      <c r="C1828" s="7">
        <v>41211</v>
      </c>
      <c r="D1828" s="7">
        <f>SUM(F1828:L1828)</f>
        <v>1638</v>
      </c>
      <c r="E1828" s="7">
        <f>SUM(F1828:M1828)</f>
        <v>1652</v>
      </c>
      <c r="F1828" s="7">
        <v>1</v>
      </c>
      <c r="G1828" s="8">
        <v>9</v>
      </c>
      <c r="H1828" s="8">
        <v>14</v>
      </c>
      <c r="I1828" s="8">
        <v>11</v>
      </c>
      <c r="J1828" s="7">
        <v>172</v>
      </c>
      <c r="K1828" s="7">
        <v>1351</v>
      </c>
      <c r="L1828" s="8">
        <v>80</v>
      </c>
      <c r="M1828" s="8">
        <v>14</v>
      </c>
    </row>
    <row r="1829" ht="15.75" customHeight="1">
      <c r="A1829" s="10"/>
      <c r="B1829" t="s" s="6">
        <v>1726</v>
      </c>
      <c r="C1829" s="7">
        <v>11299</v>
      </c>
      <c r="D1829" s="7">
        <f>SUM(F1829:L1829)</f>
        <v>467</v>
      </c>
      <c r="E1829" s="7">
        <f>SUM(F1829:M1829)</f>
        <v>469</v>
      </c>
      <c r="F1829" t="s" s="6">
        <v>21</v>
      </c>
      <c r="G1829" s="8">
        <v>1</v>
      </c>
      <c r="H1829" s="8">
        <v>5</v>
      </c>
      <c r="I1829" s="8">
        <v>9</v>
      </c>
      <c r="J1829" s="7">
        <v>76</v>
      </c>
      <c r="K1829" s="7">
        <v>303</v>
      </c>
      <c r="L1829" s="8">
        <v>73</v>
      </c>
      <c r="M1829" s="8">
        <v>2</v>
      </c>
    </row>
    <row r="1830" ht="15.75" customHeight="1">
      <c r="A1830" s="10"/>
      <c r="B1830" t="s" s="6">
        <v>1727</v>
      </c>
      <c r="C1830" s="7">
        <v>13495</v>
      </c>
      <c r="D1830" s="7">
        <f>SUM(F1830:L1830)</f>
        <v>532</v>
      </c>
      <c r="E1830" s="7">
        <f>SUM(F1830:M1830)</f>
        <v>532</v>
      </c>
      <c r="F1830" t="s" s="6">
        <v>21</v>
      </c>
      <c r="G1830" s="8">
        <v>10</v>
      </c>
      <c r="H1830" s="8">
        <v>4</v>
      </c>
      <c r="I1830" s="8">
        <v>8</v>
      </c>
      <c r="J1830" s="7">
        <v>111</v>
      </c>
      <c r="K1830" s="7">
        <v>376</v>
      </c>
      <c r="L1830" s="8">
        <v>23</v>
      </c>
      <c r="M1830" t="s" s="6">
        <v>71</v>
      </c>
    </row>
    <row r="1831" ht="15.75" customHeight="1">
      <c r="A1831" s="10"/>
      <c r="B1831" t="s" s="6">
        <v>1728</v>
      </c>
      <c r="C1831" s="7">
        <v>18366</v>
      </c>
      <c r="D1831" s="7">
        <f>SUM(F1831:L1831)</f>
        <v>489</v>
      </c>
      <c r="E1831" s="7">
        <f>SUM(F1831:M1831)</f>
        <v>493</v>
      </c>
      <c r="F1831" t="s" s="6">
        <v>21</v>
      </c>
      <c r="G1831" s="8">
        <v>2</v>
      </c>
      <c r="H1831" s="8">
        <v>12</v>
      </c>
      <c r="I1831" s="8">
        <v>8</v>
      </c>
      <c r="J1831" s="7">
        <v>61</v>
      </c>
      <c r="K1831" s="7">
        <v>375</v>
      </c>
      <c r="L1831" s="8">
        <v>31</v>
      </c>
      <c r="M1831" s="8">
        <v>4</v>
      </c>
    </row>
    <row r="1832" ht="15.75" customHeight="1">
      <c r="A1832" s="10"/>
      <c r="B1832" t="s" s="6">
        <v>1729</v>
      </c>
      <c r="C1832" s="7">
        <v>12626</v>
      </c>
      <c r="D1832" s="7">
        <f>SUM(F1832:L1832)</f>
        <v>467</v>
      </c>
      <c r="E1832" s="7">
        <f>SUM(F1832:M1832)</f>
        <v>468</v>
      </c>
      <c r="F1832" s="7">
        <v>2</v>
      </c>
      <c r="G1832" s="8">
        <v>1</v>
      </c>
      <c r="H1832" s="8">
        <v>19</v>
      </c>
      <c r="I1832" s="8">
        <v>4</v>
      </c>
      <c r="J1832" s="7">
        <v>104</v>
      </c>
      <c r="K1832" s="7">
        <v>317</v>
      </c>
      <c r="L1832" s="8">
        <v>20</v>
      </c>
      <c r="M1832" s="8">
        <v>1</v>
      </c>
    </row>
    <row r="1833" ht="15.75" customHeight="1">
      <c r="A1833" s="10"/>
      <c r="B1833" t="s" s="6">
        <v>860</v>
      </c>
      <c r="C1833" s="7">
        <v>29418</v>
      </c>
      <c r="D1833" s="7">
        <f>SUM(F1833:L1833)</f>
        <v>1177</v>
      </c>
      <c r="E1833" s="7">
        <f>SUM(F1833:M1833)</f>
        <v>1178</v>
      </c>
      <c r="F1833" t="s" s="6">
        <v>21</v>
      </c>
      <c r="G1833" s="8">
        <v>5</v>
      </c>
      <c r="H1833" s="8">
        <v>13</v>
      </c>
      <c r="I1833" s="8">
        <v>18</v>
      </c>
      <c r="J1833" s="7">
        <v>133</v>
      </c>
      <c r="K1833" s="7">
        <v>979</v>
      </c>
      <c r="L1833" s="8">
        <v>29</v>
      </c>
      <c r="M1833" s="8">
        <v>1</v>
      </c>
    </row>
    <row r="1834" ht="18" customHeight="1">
      <c r="A1834" s="10"/>
      <c r="B1834" t="s" s="6">
        <v>1730</v>
      </c>
      <c r="C1834" s="7">
        <v>12365</v>
      </c>
      <c r="D1834" s="7">
        <f>SUM(F1834:L1834)</f>
        <v>96</v>
      </c>
      <c r="E1834" s="7">
        <f>SUM(F1834:M1834)</f>
        <v>96</v>
      </c>
      <c r="F1834" t="s" s="6">
        <v>21</v>
      </c>
      <c r="G1834" s="8">
        <v>2</v>
      </c>
      <c r="H1834" s="8">
        <v>2</v>
      </c>
      <c r="I1834" s="8">
        <v>2</v>
      </c>
      <c r="J1834" s="7">
        <v>11</v>
      </c>
      <c r="K1834" s="7">
        <v>74</v>
      </c>
      <c r="L1834" s="8">
        <v>5</v>
      </c>
      <c r="M1834" t="s" s="6">
        <v>71</v>
      </c>
    </row>
    <row r="1835" ht="15.75" customHeight="1">
      <c r="A1835" s="10"/>
      <c r="B1835" t="s" s="6">
        <v>1731</v>
      </c>
      <c r="C1835" s="7">
        <v>10822</v>
      </c>
      <c r="D1835" s="7">
        <f>SUM(F1835:L1835)</f>
        <v>328</v>
      </c>
      <c r="E1835" s="7">
        <f>SUM(F1835:M1835)</f>
        <v>329</v>
      </c>
      <c r="F1835" t="s" s="6">
        <v>21</v>
      </c>
      <c r="G1835" s="8">
        <v>6</v>
      </c>
      <c r="H1835" s="8">
        <v>8</v>
      </c>
      <c r="I1835" s="8">
        <v>32</v>
      </c>
      <c r="J1835" s="7">
        <v>47</v>
      </c>
      <c r="K1835" s="7">
        <v>207</v>
      </c>
      <c r="L1835" s="8">
        <v>28</v>
      </c>
      <c r="M1835" s="8">
        <v>1</v>
      </c>
    </row>
    <row r="1836" ht="15.75" customHeight="1">
      <c r="A1836" s="10"/>
      <c r="B1836" t="s" s="6">
        <v>1732</v>
      </c>
      <c r="C1836" s="7">
        <v>11185</v>
      </c>
      <c r="D1836" s="7">
        <f>SUM(F1836:L1836)</f>
        <v>876</v>
      </c>
      <c r="E1836" s="7">
        <f>SUM(F1836:M1836)</f>
        <v>877</v>
      </c>
      <c r="F1836" t="s" s="6">
        <v>21</v>
      </c>
      <c r="G1836" s="8">
        <v>4</v>
      </c>
      <c r="H1836" s="8">
        <v>19</v>
      </c>
      <c r="I1836" s="8">
        <v>18</v>
      </c>
      <c r="J1836" s="7">
        <v>25</v>
      </c>
      <c r="K1836" s="7">
        <v>739</v>
      </c>
      <c r="L1836" s="8">
        <v>71</v>
      </c>
      <c r="M1836" s="8">
        <v>1</v>
      </c>
    </row>
    <row r="1837" ht="15.75" customHeight="1">
      <c r="A1837" s="10"/>
      <c r="B1837" t="s" s="6">
        <v>916</v>
      </c>
      <c r="C1837" s="7">
        <v>11989</v>
      </c>
      <c r="D1837" s="7">
        <f>SUM(F1837:L1837)</f>
        <v>921</v>
      </c>
      <c r="E1837" s="7">
        <f>SUM(F1837:M1837)</f>
        <v>921</v>
      </c>
      <c r="F1837" s="7">
        <v>2</v>
      </c>
      <c r="G1837" s="8">
        <v>15</v>
      </c>
      <c r="H1837" s="8">
        <v>4</v>
      </c>
      <c r="I1837" s="8">
        <v>16</v>
      </c>
      <c r="J1837" s="7">
        <v>109</v>
      </c>
      <c r="K1837" s="7">
        <v>717</v>
      </c>
      <c r="L1837" s="8">
        <v>58</v>
      </c>
      <c r="M1837" t="s" s="6">
        <v>71</v>
      </c>
    </row>
    <row r="1838" ht="15.75" customHeight="1">
      <c r="A1838" s="10"/>
      <c r="B1838" t="s" s="6">
        <v>947</v>
      </c>
      <c r="C1838" s="7">
        <v>79256</v>
      </c>
      <c r="D1838" s="7">
        <f>SUM(F1838:L1838)</f>
        <v>6422</v>
      </c>
      <c r="E1838" s="7">
        <f>SUM(F1838:M1838)</f>
        <v>6468</v>
      </c>
      <c r="F1838" s="7">
        <v>7</v>
      </c>
      <c r="G1838" s="8">
        <v>66</v>
      </c>
      <c r="H1838" s="8">
        <v>283</v>
      </c>
      <c r="I1838" s="8">
        <v>798</v>
      </c>
      <c r="J1838" s="7">
        <v>1327</v>
      </c>
      <c r="K1838" s="7">
        <v>3464</v>
      </c>
      <c r="L1838" s="8">
        <v>477</v>
      </c>
      <c r="M1838" s="8">
        <v>46</v>
      </c>
    </row>
    <row r="1839" ht="15.75" customHeight="1">
      <c r="A1839" s="10"/>
      <c r="B1839" t="s" s="6">
        <v>1733</v>
      </c>
      <c r="C1839" s="7">
        <v>23485</v>
      </c>
      <c r="D1839" s="7">
        <f>SUM(F1839:L1839)</f>
        <v>554</v>
      </c>
      <c r="E1839" s="7">
        <f>SUM(F1839:M1839)</f>
        <v>554</v>
      </c>
      <c r="F1839" t="s" s="6">
        <v>21</v>
      </c>
      <c r="G1839" s="8">
        <v>2</v>
      </c>
      <c r="H1839" s="8">
        <v>7</v>
      </c>
      <c r="I1839" s="8">
        <v>7</v>
      </c>
      <c r="J1839" s="7">
        <v>74</v>
      </c>
      <c r="K1839" s="7">
        <v>432</v>
      </c>
      <c r="L1839" s="8">
        <v>32</v>
      </c>
      <c r="M1839" t="s" s="6">
        <v>71</v>
      </c>
    </row>
    <row r="1840" ht="15.75" customHeight="1">
      <c r="A1840" s="10"/>
      <c r="B1840" t="s" s="6">
        <v>1734</v>
      </c>
      <c r="C1840" s="7">
        <v>22743</v>
      </c>
      <c r="D1840" s="7">
        <f>SUM(F1840:L1840)</f>
        <v>2130</v>
      </c>
      <c r="E1840" s="7">
        <f>SUM(F1840:M1840)</f>
        <v>2148</v>
      </c>
      <c r="F1840" s="7">
        <v>1</v>
      </c>
      <c r="G1840" s="8">
        <v>6</v>
      </c>
      <c r="H1840" s="8">
        <v>31</v>
      </c>
      <c r="I1840" s="8">
        <v>21</v>
      </c>
      <c r="J1840" s="7">
        <v>315</v>
      </c>
      <c r="K1840" s="7">
        <v>1676</v>
      </c>
      <c r="L1840" s="8">
        <v>80</v>
      </c>
      <c r="M1840" s="8">
        <v>18</v>
      </c>
    </row>
    <row r="1841" ht="15.75" customHeight="1">
      <c r="A1841" s="10"/>
      <c r="B1841" t="s" s="6">
        <v>1735</v>
      </c>
      <c r="C1841" s="7">
        <v>333750</v>
      </c>
      <c r="D1841" s="7">
        <f>SUM(F1841:L1841)</f>
        <v>21646</v>
      </c>
      <c r="E1841" s="7">
        <f>SUM(F1841:M1841)</f>
        <v>22054</v>
      </c>
      <c r="F1841" s="7">
        <v>15</v>
      </c>
      <c r="G1841" s="8">
        <v>261</v>
      </c>
      <c r="H1841" s="7">
        <v>1358</v>
      </c>
      <c r="I1841" s="7">
        <v>1037</v>
      </c>
      <c r="J1841" s="7">
        <v>4897</v>
      </c>
      <c r="K1841" s="7">
        <v>12090</v>
      </c>
      <c r="L1841" s="7">
        <v>1988</v>
      </c>
      <c r="M1841" s="8">
        <v>408</v>
      </c>
    </row>
    <row r="1842" ht="18.75" customHeight="1">
      <c r="A1842" s="10"/>
      <c r="B1842" t="s" s="6">
        <v>178</v>
      </c>
      <c r="C1842" s="7">
        <v>13401</v>
      </c>
      <c r="D1842" s="7">
        <f>SUM(F1842:L1842)</f>
        <v>170</v>
      </c>
      <c r="E1842" s="7">
        <f>SUM(F1842:M1842)</f>
        <v>170</v>
      </c>
      <c r="F1842" t="s" s="6">
        <v>21</v>
      </c>
      <c r="G1842" t="s" s="6">
        <v>29</v>
      </c>
      <c r="H1842" s="8">
        <v>7</v>
      </c>
      <c r="I1842" s="8">
        <v>5</v>
      </c>
      <c r="J1842" s="7">
        <v>27</v>
      </c>
      <c r="K1842" s="7">
        <v>122</v>
      </c>
      <c r="L1842" s="8">
        <v>9</v>
      </c>
      <c r="M1842" t="s" s="6">
        <v>71</v>
      </c>
    </row>
    <row r="1843" ht="15.75" customHeight="1">
      <c r="A1843" s="10"/>
      <c r="B1843" t="s" s="6">
        <v>1736</v>
      </c>
      <c r="C1843" s="7">
        <v>505962</v>
      </c>
      <c r="D1843" s="7">
        <f>SUM(F1843:L1843)</f>
        <v>32584</v>
      </c>
      <c r="E1843" s="7">
        <f>SUM(F1843:M1843)</f>
        <v>33114</v>
      </c>
      <c r="F1843" s="7">
        <v>71</v>
      </c>
      <c r="G1843" s="8">
        <v>615</v>
      </c>
      <c r="H1843" s="7">
        <v>3084</v>
      </c>
      <c r="I1843" s="7">
        <v>2271</v>
      </c>
      <c r="J1843" s="7">
        <v>7435</v>
      </c>
      <c r="K1843" s="7">
        <v>12969</v>
      </c>
      <c r="L1843" s="7">
        <v>6139</v>
      </c>
      <c r="M1843" s="8">
        <v>530</v>
      </c>
    </row>
    <row r="1844" ht="15.75" customHeight="1">
      <c r="A1844" s="10"/>
      <c r="B1844" t="s" s="6">
        <v>1737</v>
      </c>
      <c r="C1844" s="7">
        <v>53734</v>
      </c>
      <c r="D1844" s="7">
        <f>SUM(F1844:L1844)</f>
        <v>842</v>
      </c>
      <c r="E1844" s="7">
        <f>SUM(F1844:M1844)</f>
        <v>842</v>
      </c>
      <c r="F1844" s="7">
        <v>1</v>
      </c>
      <c r="G1844" t="s" s="6">
        <v>29</v>
      </c>
      <c r="H1844" s="8">
        <v>12</v>
      </c>
      <c r="I1844" s="8">
        <v>5</v>
      </c>
      <c r="J1844" s="7">
        <v>108</v>
      </c>
      <c r="K1844" s="7">
        <v>617</v>
      </c>
      <c r="L1844" s="8">
        <v>99</v>
      </c>
      <c r="M1844" t="s" s="6">
        <v>71</v>
      </c>
    </row>
    <row r="1845" ht="15.75" customHeight="1">
      <c r="A1845" s="10"/>
      <c r="B1845" t="s" s="6">
        <v>719</v>
      </c>
      <c r="C1845" s="7">
        <v>676701</v>
      </c>
      <c r="D1845" s="7">
        <f>SUM(F1845:L1845)</f>
        <v>63094</v>
      </c>
      <c r="E1845" s="7">
        <f>SUM(F1845:M1845)</f>
        <v>63700</v>
      </c>
      <c r="F1845" s="7">
        <v>67</v>
      </c>
      <c r="G1845" s="8">
        <v>578</v>
      </c>
      <c r="H1845" s="7">
        <v>3098</v>
      </c>
      <c r="I1845" s="7">
        <v>2255</v>
      </c>
      <c r="J1845" s="7">
        <v>13600</v>
      </c>
      <c r="K1845" s="7">
        <v>36316</v>
      </c>
      <c r="L1845" s="7">
        <v>7180</v>
      </c>
      <c r="M1845" s="8">
        <v>606</v>
      </c>
    </row>
    <row r="1846" ht="15.75" customHeight="1">
      <c r="A1846" s="10"/>
      <c r="B1846" t="s" s="6">
        <v>1738</v>
      </c>
      <c r="C1846" s="7">
        <v>13219</v>
      </c>
      <c r="D1846" s="7">
        <f>SUM(F1846:L1846)</f>
        <v>425</v>
      </c>
      <c r="E1846" s="7">
        <f>SUM(F1846:M1846)</f>
        <v>426</v>
      </c>
      <c r="F1846" t="s" s="6">
        <v>21</v>
      </c>
      <c r="G1846" t="s" s="6">
        <v>29</v>
      </c>
      <c r="H1846" s="8">
        <v>3</v>
      </c>
      <c r="I1846" s="8">
        <v>26</v>
      </c>
      <c r="J1846" s="7">
        <v>59</v>
      </c>
      <c r="K1846" s="7">
        <v>320</v>
      </c>
      <c r="L1846" s="8">
        <v>17</v>
      </c>
      <c r="M1846" s="8">
        <v>1</v>
      </c>
    </row>
    <row r="1847" ht="15.75" customHeight="1">
      <c r="A1847" s="10"/>
      <c r="B1847" t="s" s="6">
        <v>1739</v>
      </c>
      <c r="C1847" s="7">
        <v>56562</v>
      </c>
      <c r="D1847" s="7">
        <f>SUM(F1847:L1847)</f>
        <v>1702</v>
      </c>
      <c r="E1847" s="7">
        <f>SUM(F1847:M1847)</f>
        <v>1712</v>
      </c>
      <c r="F1847" s="7">
        <v>2</v>
      </c>
      <c r="G1847" s="8">
        <v>18</v>
      </c>
      <c r="H1847" s="8">
        <v>16</v>
      </c>
      <c r="I1847" s="8">
        <v>50</v>
      </c>
      <c r="J1847" s="7">
        <v>192</v>
      </c>
      <c r="K1847" s="7">
        <v>1331</v>
      </c>
      <c r="L1847" s="8">
        <v>93</v>
      </c>
      <c r="M1847" s="8">
        <v>10</v>
      </c>
    </row>
    <row r="1848" ht="15.75" customHeight="1">
      <c r="A1848" s="10"/>
      <c r="B1848" t="s" s="6">
        <v>1740</v>
      </c>
      <c r="C1848" s="7">
        <v>170789</v>
      </c>
      <c r="D1848" s="7">
        <f>SUM(F1848:L1848)</f>
        <v>16381</v>
      </c>
      <c r="E1848" s="7">
        <f>SUM(F1848:M1848)</f>
        <v>16594</v>
      </c>
      <c r="F1848" s="7">
        <v>29</v>
      </c>
      <c r="G1848" s="8">
        <v>146</v>
      </c>
      <c r="H1848" s="7">
        <v>1171</v>
      </c>
      <c r="I1848" s="8">
        <v>698</v>
      </c>
      <c r="J1848" s="7">
        <v>3742</v>
      </c>
      <c r="K1848" s="7">
        <v>7392</v>
      </c>
      <c r="L1848" s="7">
        <v>3203</v>
      </c>
      <c r="M1848" s="8">
        <v>213</v>
      </c>
    </row>
    <row r="1849" ht="15.75" customHeight="1">
      <c r="A1849" s="10"/>
      <c r="B1849" t="s" s="6">
        <v>1741</v>
      </c>
      <c r="C1849" s="7">
        <v>25145</v>
      </c>
      <c r="D1849" s="7">
        <f>SUM(F1849:L1849)</f>
        <v>929</v>
      </c>
      <c r="E1849" s="7">
        <f>SUM(F1849:M1849)</f>
        <v>936</v>
      </c>
      <c r="F1849" s="7">
        <v>2</v>
      </c>
      <c r="G1849" s="8">
        <v>18</v>
      </c>
      <c r="H1849" s="8">
        <v>10</v>
      </c>
      <c r="I1849" s="8">
        <v>10</v>
      </c>
      <c r="J1849" s="7">
        <v>144</v>
      </c>
      <c r="K1849" s="7">
        <v>703</v>
      </c>
      <c r="L1849" s="8">
        <v>42</v>
      </c>
      <c r="M1849" s="8">
        <v>7</v>
      </c>
    </row>
    <row r="1850" ht="15.75" customHeight="1">
      <c r="A1850" s="10"/>
      <c r="B1850" t="s" s="6">
        <v>1742</v>
      </c>
      <c r="C1850" s="7">
        <v>30551</v>
      </c>
      <c r="D1850" s="7">
        <f>SUM(F1850:L1850)</f>
        <v>536</v>
      </c>
      <c r="E1850" s="7">
        <f>SUM(F1850:M1850)</f>
        <v>537</v>
      </c>
      <c r="F1850" t="s" s="6">
        <v>21</v>
      </c>
      <c r="G1850" s="8">
        <v>1</v>
      </c>
      <c r="H1850" s="8">
        <v>6</v>
      </c>
      <c r="I1850" s="8">
        <v>15</v>
      </c>
      <c r="J1850" s="7">
        <v>42</v>
      </c>
      <c r="K1850" s="7">
        <v>453</v>
      </c>
      <c r="L1850" s="8">
        <v>19</v>
      </c>
      <c r="M1850" s="8">
        <v>1</v>
      </c>
    </row>
    <row r="1851" ht="15.75" customHeight="1">
      <c r="A1851" s="10"/>
      <c r="B1851" t="s" s="6">
        <v>566</v>
      </c>
      <c r="C1851" s="7">
        <v>12319</v>
      </c>
      <c r="D1851" s="7">
        <f>SUM(F1851:L1851)</f>
        <v>64</v>
      </c>
      <c r="E1851" s="7">
        <f>SUM(F1851:M1851)</f>
        <v>64</v>
      </c>
      <c r="F1851" t="s" s="6">
        <v>21</v>
      </c>
      <c r="G1851" s="8">
        <v>5</v>
      </c>
      <c r="H1851" s="8">
        <v>3</v>
      </c>
      <c r="I1851" s="8">
        <v>1</v>
      </c>
      <c r="J1851" s="7">
        <v>25</v>
      </c>
      <c r="K1851" s="7">
        <v>26</v>
      </c>
      <c r="L1851" s="8">
        <v>4</v>
      </c>
      <c r="M1851" t="s" s="6">
        <v>71</v>
      </c>
    </row>
    <row r="1852" ht="15.75" customHeight="1">
      <c r="A1852" s="10"/>
      <c r="B1852" t="s" s="6">
        <v>207</v>
      </c>
      <c r="C1852" s="7">
        <v>27595</v>
      </c>
      <c r="D1852" s="7">
        <f>SUM(F1852:L1852)</f>
        <v>784</v>
      </c>
      <c r="E1852" s="7">
        <f>SUM(F1852:M1852)</f>
        <v>793</v>
      </c>
      <c r="F1852" s="7">
        <v>1</v>
      </c>
      <c r="G1852" s="8">
        <v>5</v>
      </c>
      <c r="H1852" s="8">
        <v>6</v>
      </c>
      <c r="I1852" s="8">
        <v>4</v>
      </c>
      <c r="J1852" s="7">
        <v>141</v>
      </c>
      <c r="K1852" s="7">
        <v>583</v>
      </c>
      <c r="L1852" s="8">
        <v>44</v>
      </c>
      <c r="M1852" s="8">
        <v>9</v>
      </c>
    </row>
    <row r="1853" ht="15.75" customHeight="1">
      <c r="A1853" s="10"/>
      <c r="B1853" t="s" s="6">
        <v>1743</v>
      </c>
      <c r="C1853" s="7">
        <v>21803</v>
      </c>
      <c r="D1853" s="7">
        <f>SUM(F1853:L1853)</f>
        <v>431</v>
      </c>
      <c r="E1853" s="7">
        <f>SUM(F1853:M1853)</f>
        <v>433</v>
      </c>
      <c r="F1853" t="s" s="6">
        <v>21</v>
      </c>
      <c r="G1853" s="8">
        <v>8</v>
      </c>
      <c r="H1853" s="8">
        <v>6</v>
      </c>
      <c r="I1853" s="8">
        <v>8</v>
      </c>
      <c r="J1853" s="7">
        <v>43</v>
      </c>
      <c r="K1853" s="7">
        <v>347</v>
      </c>
      <c r="L1853" s="8">
        <v>19</v>
      </c>
      <c r="M1853" s="8">
        <v>2</v>
      </c>
    </row>
    <row r="1854" ht="15.75" customHeight="1">
      <c r="A1854" s="10"/>
      <c r="B1854" t="s" s="6">
        <v>1744</v>
      </c>
      <c r="C1854" s="7">
        <v>12958</v>
      </c>
      <c r="D1854" s="7">
        <f>SUM(F1854:L1854)</f>
        <v>405</v>
      </c>
      <c r="E1854" s="7">
        <f>SUM(F1854:M1854)</f>
        <v>405</v>
      </c>
      <c r="F1854" t="s" s="6">
        <v>21</v>
      </c>
      <c r="G1854" s="8">
        <v>6</v>
      </c>
      <c r="H1854" s="8">
        <v>11</v>
      </c>
      <c r="I1854" s="8">
        <v>5</v>
      </c>
      <c r="J1854" s="7">
        <v>64</v>
      </c>
      <c r="K1854" s="7">
        <v>301</v>
      </c>
      <c r="L1854" s="8">
        <v>18</v>
      </c>
      <c r="M1854" t="s" s="6">
        <v>71</v>
      </c>
    </row>
    <row r="1855" ht="15.75" customHeight="1">
      <c r="A1855" s="10"/>
      <c r="B1855" t="s" s="6">
        <v>1398</v>
      </c>
      <c r="C1855" s="7">
        <v>12401</v>
      </c>
      <c r="D1855" s="7">
        <f>SUM(F1855:L1855)</f>
        <v>563</v>
      </c>
      <c r="E1855" s="7">
        <f>SUM(F1855:M1855)</f>
        <v>566</v>
      </c>
      <c r="F1855" t="s" s="6">
        <v>21</v>
      </c>
      <c r="G1855" s="8">
        <v>3</v>
      </c>
      <c r="H1855" s="8">
        <v>17</v>
      </c>
      <c r="I1855" s="8">
        <v>16</v>
      </c>
      <c r="J1855" s="7">
        <v>65</v>
      </c>
      <c r="K1855" s="7">
        <v>439</v>
      </c>
      <c r="L1855" s="8">
        <v>23</v>
      </c>
      <c r="M1855" s="8">
        <v>3</v>
      </c>
    </row>
    <row r="1856" ht="15.75" customHeight="1">
      <c r="A1856" s="10"/>
      <c r="B1856" t="s" s="6">
        <v>1745</v>
      </c>
      <c r="C1856" s="7">
        <v>49922</v>
      </c>
      <c r="D1856" s="7">
        <f>SUM(F1856:L1856)</f>
        <v>2309</v>
      </c>
      <c r="E1856" s="7">
        <f>SUM(F1856:M1856)</f>
        <v>2316</v>
      </c>
      <c r="F1856" s="7">
        <v>2</v>
      </c>
      <c r="G1856" s="8">
        <v>8</v>
      </c>
      <c r="H1856" s="8">
        <v>68</v>
      </c>
      <c r="I1856" s="8">
        <v>57</v>
      </c>
      <c r="J1856" s="7">
        <v>341</v>
      </c>
      <c r="K1856" s="7">
        <v>1550</v>
      </c>
      <c r="L1856" s="8">
        <v>283</v>
      </c>
      <c r="M1856" s="8">
        <v>7</v>
      </c>
    </row>
    <row r="1857" ht="15.75" customHeight="1">
      <c r="A1857" s="10"/>
      <c r="B1857" t="s" s="6">
        <v>1746</v>
      </c>
      <c r="C1857" s="7">
        <v>34065</v>
      </c>
      <c r="D1857" s="7">
        <f>SUM(F1857:L1857)</f>
        <v>1546</v>
      </c>
      <c r="E1857" s="7">
        <f>SUM(F1857:M1857)</f>
        <v>1565</v>
      </c>
      <c r="F1857" s="7">
        <v>1</v>
      </c>
      <c r="G1857" s="8">
        <v>22</v>
      </c>
      <c r="H1857" s="8">
        <v>27</v>
      </c>
      <c r="I1857" s="8">
        <v>29</v>
      </c>
      <c r="J1857" s="7">
        <v>170</v>
      </c>
      <c r="K1857" s="7">
        <v>1199</v>
      </c>
      <c r="L1857" s="8">
        <v>98</v>
      </c>
      <c r="M1857" s="8">
        <v>19</v>
      </c>
    </row>
    <row r="1858" ht="15.75" customHeight="1">
      <c r="A1858" s="10"/>
      <c r="B1858" t="s" s="6">
        <v>217</v>
      </c>
      <c r="C1858" s="7">
        <v>42603</v>
      </c>
      <c r="D1858" s="7">
        <f>SUM(F1858:L1858)</f>
        <v>2297</v>
      </c>
      <c r="E1858" s="7">
        <f>SUM(F1858:M1858)</f>
        <v>2311</v>
      </c>
      <c r="F1858" s="7">
        <v>1</v>
      </c>
      <c r="G1858" s="8">
        <v>6</v>
      </c>
      <c r="H1858" s="8">
        <v>39</v>
      </c>
      <c r="I1858" s="8">
        <v>100</v>
      </c>
      <c r="J1858" s="7">
        <v>283</v>
      </c>
      <c r="K1858" s="7">
        <v>1743</v>
      </c>
      <c r="L1858" s="8">
        <v>125</v>
      </c>
      <c r="M1858" s="8">
        <v>14</v>
      </c>
    </row>
    <row r="1859" ht="15.75" customHeight="1">
      <c r="A1859" s="10"/>
      <c r="B1859" t="s" s="6">
        <v>223</v>
      </c>
      <c r="C1859" s="7">
        <v>17211</v>
      </c>
      <c r="D1859" s="7">
        <f>SUM(F1859:L1859)</f>
        <v>1617</v>
      </c>
      <c r="E1859" s="7">
        <f>SUM(F1859:M1859)</f>
        <v>1622</v>
      </c>
      <c r="F1859" t="s" s="6">
        <v>21</v>
      </c>
      <c r="G1859" s="8">
        <v>8</v>
      </c>
      <c r="H1859" s="8">
        <v>29</v>
      </c>
      <c r="I1859" s="8">
        <v>52</v>
      </c>
      <c r="J1859" s="7">
        <v>187</v>
      </c>
      <c r="K1859" s="7">
        <v>1288</v>
      </c>
      <c r="L1859" s="8">
        <v>53</v>
      </c>
      <c r="M1859" s="8">
        <v>5</v>
      </c>
    </row>
    <row r="1860" ht="15.75" customHeight="1">
      <c r="A1860" s="10"/>
      <c r="B1860" t="s" s="6">
        <v>1747</v>
      </c>
      <c r="C1860" s="7">
        <v>30308</v>
      </c>
      <c r="D1860" s="7">
        <f>SUM(F1860:L1860)</f>
        <v>956</v>
      </c>
      <c r="E1860" s="7">
        <f>SUM(F1860:M1860)</f>
        <v>962</v>
      </c>
      <c r="F1860" t="s" s="6">
        <v>21</v>
      </c>
      <c r="G1860" s="8">
        <v>5</v>
      </c>
      <c r="H1860" s="8">
        <v>23</v>
      </c>
      <c r="I1860" s="8">
        <v>17</v>
      </c>
      <c r="J1860" s="7">
        <v>131</v>
      </c>
      <c r="K1860" s="7">
        <v>746</v>
      </c>
      <c r="L1860" s="8">
        <v>34</v>
      </c>
      <c r="M1860" s="8">
        <v>6</v>
      </c>
    </row>
    <row r="1861" ht="15.75" customHeight="1">
      <c r="A1861" s="10"/>
      <c r="B1861" t="s" s="6">
        <v>1748</v>
      </c>
      <c r="C1861" s="7">
        <v>10891</v>
      </c>
      <c r="D1861" s="7">
        <f>SUM(F1861:L1861)</f>
        <v>490</v>
      </c>
      <c r="E1861" s="7">
        <f>SUM(F1861:M1861)</f>
        <v>491</v>
      </c>
      <c r="F1861" s="7">
        <v>2</v>
      </c>
      <c r="G1861" s="8">
        <v>2</v>
      </c>
      <c r="H1861" s="8">
        <v>9</v>
      </c>
      <c r="I1861" s="8">
        <v>9</v>
      </c>
      <c r="J1861" s="7">
        <v>131</v>
      </c>
      <c r="K1861" s="7">
        <v>284</v>
      </c>
      <c r="L1861" s="8">
        <v>53</v>
      </c>
      <c r="M1861" s="8">
        <v>1</v>
      </c>
    </row>
    <row r="1862" ht="15.75" customHeight="1">
      <c r="A1862" s="10"/>
      <c r="B1862" t="s" s="6">
        <v>1749</v>
      </c>
      <c r="C1862" s="7">
        <v>14979</v>
      </c>
      <c r="D1862" s="7">
        <f>SUM(F1862:L1862)</f>
        <v>266</v>
      </c>
      <c r="E1862" s="7">
        <f>SUM(F1862:M1862)</f>
        <v>277</v>
      </c>
      <c r="F1862" s="7">
        <v>2</v>
      </c>
      <c r="G1862" s="8">
        <v>3</v>
      </c>
      <c r="H1862" s="8">
        <v>3</v>
      </c>
      <c r="I1862" s="8">
        <v>29</v>
      </c>
      <c r="J1862" s="7">
        <v>48</v>
      </c>
      <c r="K1862" s="7">
        <v>164</v>
      </c>
      <c r="L1862" s="8">
        <v>17</v>
      </c>
      <c r="M1862" s="8">
        <v>11</v>
      </c>
    </row>
    <row r="1863" ht="15.75" customHeight="1">
      <c r="A1863" s="10"/>
      <c r="B1863" t="s" s="6">
        <v>1259</v>
      </c>
      <c r="C1863" s="7">
        <v>12996</v>
      </c>
      <c r="D1863" s="7">
        <f>SUM(F1863:L1863)</f>
        <v>539</v>
      </c>
      <c r="E1863" s="7">
        <f>SUM(F1863:M1863)</f>
        <v>540</v>
      </c>
      <c r="F1863" t="s" s="6">
        <v>21</v>
      </c>
      <c r="G1863" s="8">
        <v>7</v>
      </c>
      <c r="H1863" s="8">
        <v>5</v>
      </c>
      <c r="I1863" s="8">
        <v>42</v>
      </c>
      <c r="J1863" s="7">
        <v>66</v>
      </c>
      <c r="K1863" s="7">
        <v>396</v>
      </c>
      <c r="L1863" s="8">
        <v>23</v>
      </c>
      <c r="M1863" s="8">
        <v>1</v>
      </c>
    </row>
    <row r="1864" ht="15.75" customHeight="1">
      <c r="A1864" s="10"/>
      <c r="B1864" t="s" s="6">
        <v>1750</v>
      </c>
      <c r="C1864" s="7">
        <v>28095</v>
      </c>
      <c r="D1864" s="7">
        <f>SUM(F1864:L1864)</f>
        <v>1183</v>
      </c>
      <c r="E1864" s="7">
        <f>SUM(F1864:M1864)</f>
        <v>1214</v>
      </c>
      <c r="F1864" t="s" s="6">
        <v>21</v>
      </c>
      <c r="G1864" s="8">
        <v>13</v>
      </c>
      <c r="H1864" s="8">
        <v>11</v>
      </c>
      <c r="I1864" s="8">
        <v>26</v>
      </c>
      <c r="J1864" s="7">
        <v>136</v>
      </c>
      <c r="K1864" s="7">
        <v>929</v>
      </c>
      <c r="L1864" s="8">
        <v>68</v>
      </c>
      <c r="M1864" s="8">
        <v>31</v>
      </c>
    </row>
    <row r="1865" ht="15.75" customHeight="1">
      <c r="A1865" s="10"/>
      <c r="B1865" t="s" s="6">
        <v>1751</v>
      </c>
      <c r="C1865" s="7">
        <v>61423</v>
      </c>
      <c r="D1865" s="7">
        <f>SUM(F1865:L1865)</f>
        <v>4659</v>
      </c>
      <c r="E1865" s="7">
        <f>SUM(F1865:M1865)</f>
        <v>4682</v>
      </c>
      <c r="F1865" s="7">
        <v>7</v>
      </c>
      <c r="G1865" s="8">
        <v>71</v>
      </c>
      <c r="H1865" s="8">
        <v>154</v>
      </c>
      <c r="I1865" s="8">
        <v>326</v>
      </c>
      <c r="J1865" s="7">
        <v>1030</v>
      </c>
      <c r="K1865" s="7">
        <v>2648</v>
      </c>
      <c r="L1865" s="8">
        <v>423</v>
      </c>
      <c r="M1865" s="8">
        <v>23</v>
      </c>
    </row>
    <row r="1866" ht="15.75" customHeight="1">
      <c r="A1866" s="10"/>
      <c r="B1866" t="s" s="6">
        <v>1752</v>
      </c>
      <c r="C1866" s="7">
        <v>20705</v>
      </c>
      <c r="D1866" s="7">
        <f>SUM(F1866:L1866)</f>
        <v>728</v>
      </c>
      <c r="E1866" s="7">
        <f>SUM(F1866:M1866)</f>
        <v>733</v>
      </c>
      <c r="F1866" t="s" s="6">
        <v>21</v>
      </c>
      <c r="G1866" s="8">
        <v>2</v>
      </c>
      <c r="H1866" s="8">
        <v>4</v>
      </c>
      <c r="I1866" s="8">
        <v>11</v>
      </c>
      <c r="J1866" s="7">
        <v>137</v>
      </c>
      <c r="K1866" s="7">
        <v>547</v>
      </c>
      <c r="L1866" s="8">
        <v>27</v>
      </c>
      <c r="M1866" s="8">
        <v>5</v>
      </c>
    </row>
    <row r="1867" ht="15.75" customHeight="1">
      <c r="A1867" s="10"/>
      <c r="B1867" t="s" s="6">
        <v>1753</v>
      </c>
      <c r="C1867" s="7">
        <v>42972</v>
      </c>
      <c r="D1867" s="7">
        <f>SUM(F1867:L1867)</f>
        <v>1806</v>
      </c>
      <c r="E1867" s="7">
        <f>SUM(F1867:M1867)</f>
        <v>1813</v>
      </c>
      <c r="F1867" t="s" s="6">
        <v>21</v>
      </c>
      <c r="G1867" s="8">
        <v>27</v>
      </c>
      <c r="H1867" s="8">
        <v>44</v>
      </c>
      <c r="I1867" s="8">
        <v>16</v>
      </c>
      <c r="J1867" s="7">
        <v>265</v>
      </c>
      <c r="K1867" s="7">
        <v>1338</v>
      </c>
      <c r="L1867" s="8">
        <v>116</v>
      </c>
      <c r="M1867" s="8">
        <v>7</v>
      </c>
    </row>
    <row r="1868" ht="15.75" customHeight="1">
      <c r="A1868" s="10"/>
      <c r="B1868" t="s" s="6">
        <v>980</v>
      </c>
      <c r="C1868" s="7">
        <v>21365</v>
      </c>
      <c r="D1868" s="7">
        <f>SUM(F1868:L1868)</f>
        <v>222</v>
      </c>
      <c r="E1868" s="7">
        <f>SUM(F1868:M1868)</f>
        <v>230</v>
      </c>
      <c r="F1868" t="s" s="6">
        <v>21</v>
      </c>
      <c r="G1868" s="8">
        <v>1</v>
      </c>
      <c r="H1868" s="8">
        <v>1</v>
      </c>
      <c r="I1868" s="8">
        <v>5</v>
      </c>
      <c r="J1868" s="7">
        <v>48</v>
      </c>
      <c r="K1868" s="7">
        <v>164</v>
      </c>
      <c r="L1868" s="8">
        <v>3</v>
      </c>
      <c r="M1868" s="8">
        <v>8</v>
      </c>
    </row>
    <row r="1869" ht="15.75" customHeight="1">
      <c r="A1869" s="10"/>
      <c r="B1869" t="s" s="6">
        <v>1754</v>
      </c>
      <c r="C1869" s="7">
        <v>26001</v>
      </c>
      <c r="D1869" s="7">
        <f>SUM(F1869:L1869)</f>
        <v>906</v>
      </c>
      <c r="E1869" s="7">
        <f>SUM(F1869:M1869)</f>
        <v>927</v>
      </c>
      <c r="F1869" s="7">
        <v>1</v>
      </c>
      <c r="G1869" s="8">
        <v>4</v>
      </c>
      <c r="H1869" s="8">
        <v>13</v>
      </c>
      <c r="I1869" s="8">
        <v>45</v>
      </c>
      <c r="J1869" s="7">
        <v>179</v>
      </c>
      <c r="K1869" s="7">
        <v>616</v>
      </c>
      <c r="L1869" s="8">
        <v>48</v>
      </c>
      <c r="M1869" s="8">
        <v>21</v>
      </c>
    </row>
    <row r="1870" ht="15.75" customHeight="1">
      <c r="A1870" s="10"/>
      <c r="B1870" t="s" s="6">
        <v>1755</v>
      </c>
      <c r="C1870" s="7">
        <v>57645</v>
      </c>
      <c r="D1870" s="7">
        <f>SUM(F1870:L1870)</f>
        <v>2106</v>
      </c>
      <c r="E1870" s="7">
        <f>SUM(F1870:M1870)</f>
        <v>2129</v>
      </c>
      <c r="F1870" t="s" s="6">
        <v>21</v>
      </c>
      <c r="G1870" s="8">
        <v>18</v>
      </c>
      <c r="H1870" s="8">
        <v>40</v>
      </c>
      <c r="I1870" s="8">
        <v>11</v>
      </c>
      <c r="J1870" s="7">
        <v>339</v>
      </c>
      <c r="K1870" s="7">
        <v>1560</v>
      </c>
      <c r="L1870" s="8">
        <v>138</v>
      </c>
      <c r="M1870" s="8">
        <v>23</v>
      </c>
    </row>
    <row r="1871" ht="15.75" customHeight="1">
      <c r="A1871" s="10"/>
      <c r="B1871" t="s" s="6">
        <v>262</v>
      </c>
      <c r="C1871" s="7">
        <v>54687</v>
      </c>
      <c r="D1871" s="7">
        <f>SUM(F1871:L1871)</f>
        <v>1570</v>
      </c>
      <c r="E1871" s="7">
        <f>SUM(F1871:M1871)</f>
        <v>1580</v>
      </c>
      <c r="F1871" t="s" s="6">
        <v>21</v>
      </c>
      <c r="G1871" s="8">
        <v>8</v>
      </c>
      <c r="H1871" s="8">
        <v>70</v>
      </c>
      <c r="I1871" s="8">
        <v>79</v>
      </c>
      <c r="J1871" s="7">
        <v>211</v>
      </c>
      <c r="K1871" s="7">
        <v>1083</v>
      </c>
      <c r="L1871" s="8">
        <v>119</v>
      </c>
      <c r="M1871" s="8">
        <v>10</v>
      </c>
    </row>
    <row r="1872" ht="15.75" customHeight="1">
      <c r="A1872" s="10"/>
      <c r="B1872" t="s" s="6">
        <v>1299</v>
      </c>
      <c r="C1872" s="7">
        <v>15094</v>
      </c>
      <c r="D1872" s="7">
        <f>SUM(F1872:L1872)</f>
        <v>511</v>
      </c>
      <c r="E1872" s="7">
        <f>SUM(F1872:M1872)</f>
        <v>514</v>
      </c>
      <c r="F1872" s="7">
        <v>1</v>
      </c>
      <c r="G1872" s="8">
        <v>11</v>
      </c>
      <c r="H1872" s="8">
        <v>14</v>
      </c>
      <c r="I1872" s="8">
        <v>14</v>
      </c>
      <c r="J1872" s="7">
        <v>85</v>
      </c>
      <c r="K1872" s="7">
        <v>367</v>
      </c>
      <c r="L1872" s="8">
        <v>19</v>
      </c>
      <c r="M1872" s="8">
        <v>3</v>
      </c>
    </row>
    <row r="1873" ht="15.75" customHeight="1">
      <c r="A1873" s="10"/>
      <c r="B1873" t="s" s="6">
        <v>1756</v>
      </c>
      <c r="C1873" s="7">
        <v>13269</v>
      </c>
      <c r="D1873" s="7">
        <f>SUM(F1873:L1873)</f>
        <v>524</v>
      </c>
      <c r="E1873" s="7">
        <f>SUM(F1873:M1873)</f>
        <v>527</v>
      </c>
      <c r="F1873" t="s" s="6">
        <v>21</v>
      </c>
      <c r="G1873" s="8">
        <v>3</v>
      </c>
      <c r="H1873" s="8">
        <v>17</v>
      </c>
      <c r="I1873" s="8">
        <v>3</v>
      </c>
      <c r="J1873" s="7">
        <v>105</v>
      </c>
      <c r="K1873" s="7">
        <v>328</v>
      </c>
      <c r="L1873" s="8">
        <v>68</v>
      </c>
      <c r="M1873" s="8">
        <v>3</v>
      </c>
    </row>
    <row r="1874" ht="15.75" customHeight="1">
      <c r="A1874" s="10"/>
      <c r="B1874" t="s" s="6">
        <v>1757</v>
      </c>
      <c r="C1874" s="7">
        <v>43000</v>
      </c>
      <c r="D1874" s="7">
        <f>SUM(F1874:L1874)</f>
        <v>3304</v>
      </c>
      <c r="E1874" s="7">
        <f>SUM(F1874:M1874)</f>
        <v>3333</v>
      </c>
      <c r="F1874" s="7">
        <v>7</v>
      </c>
      <c r="G1874" s="8">
        <v>69</v>
      </c>
      <c r="H1874" s="8">
        <v>97</v>
      </c>
      <c r="I1874" s="8">
        <v>187</v>
      </c>
      <c r="J1874" s="7">
        <v>806</v>
      </c>
      <c r="K1874" s="7">
        <v>2024</v>
      </c>
      <c r="L1874" s="8">
        <v>114</v>
      </c>
      <c r="M1874" s="8">
        <v>29</v>
      </c>
    </row>
    <row r="1875" ht="15.75" customHeight="1">
      <c r="A1875" s="10"/>
      <c r="B1875" t="s" s="6">
        <v>1758</v>
      </c>
      <c r="C1875" s="7">
        <v>67955</v>
      </c>
      <c r="D1875" s="7">
        <f>SUM(F1875:L1875)</f>
        <v>2490</v>
      </c>
      <c r="E1875" s="7">
        <f>SUM(F1875:M1875)</f>
        <v>2507</v>
      </c>
      <c r="F1875" t="s" s="6">
        <v>21</v>
      </c>
      <c r="G1875" s="8">
        <v>26</v>
      </c>
      <c r="H1875" s="8">
        <v>94</v>
      </c>
      <c r="I1875" s="8">
        <v>159</v>
      </c>
      <c r="J1875" s="7">
        <v>573</v>
      </c>
      <c r="K1875" s="7">
        <v>1498</v>
      </c>
      <c r="L1875" s="8">
        <v>140</v>
      </c>
      <c r="M1875" s="8">
        <v>17</v>
      </c>
    </row>
    <row r="1876" ht="15.75" customHeight="1">
      <c r="A1876" s="10"/>
      <c r="B1876" t="s" s="6">
        <v>482</v>
      </c>
      <c r="C1876" s="7">
        <v>12579</v>
      </c>
      <c r="D1876" s="7">
        <f>SUM(F1876:L1876)</f>
        <v>309</v>
      </c>
      <c r="E1876" s="7">
        <f>SUM(F1876:M1876)</f>
        <v>312</v>
      </c>
      <c r="F1876" t="s" s="6">
        <v>21</v>
      </c>
      <c r="G1876" s="8">
        <v>3</v>
      </c>
      <c r="H1876" s="8">
        <v>3</v>
      </c>
      <c r="I1876" s="8">
        <v>55</v>
      </c>
      <c r="J1876" s="7">
        <v>39</v>
      </c>
      <c r="K1876" s="7">
        <v>199</v>
      </c>
      <c r="L1876" s="8">
        <v>10</v>
      </c>
      <c r="M1876" s="8">
        <v>3</v>
      </c>
    </row>
    <row r="1877" ht="15.75" customHeight="1">
      <c r="A1877" s="10"/>
      <c r="B1877" t="s" s="6">
        <v>1759</v>
      </c>
      <c r="C1877" s="7">
        <v>14874</v>
      </c>
      <c r="D1877" s="7">
        <f>SUM(F1877:L1877)</f>
        <v>233</v>
      </c>
      <c r="E1877" s="7">
        <f>SUM(F1877:M1877)</f>
        <v>233</v>
      </c>
      <c r="F1877" t="s" s="6">
        <v>21</v>
      </c>
      <c r="G1877" s="8">
        <v>5</v>
      </c>
      <c r="H1877" s="8">
        <v>1</v>
      </c>
      <c r="I1877" s="8">
        <v>23</v>
      </c>
      <c r="J1877" s="7">
        <v>36</v>
      </c>
      <c r="K1877" s="7">
        <v>152</v>
      </c>
      <c r="L1877" s="8">
        <v>16</v>
      </c>
      <c r="M1877" t="s" s="6">
        <v>71</v>
      </c>
    </row>
    <row r="1878" ht="15.75" customHeight="1">
      <c r="A1878" s="10"/>
      <c r="B1878" t="s" s="6">
        <v>1760</v>
      </c>
      <c r="C1878" s="7">
        <v>17146</v>
      </c>
      <c r="D1878" s="7">
        <f>SUM(F1878:L1878)</f>
        <v>465</v>
      </c>
      <c r="E1878" s="7">
        <f>SUM(F1878:M1878)</f>
        <v>469</v>
      </c>
      <c r="F1878" t="s" s="6">
        <v>21</v>
      </c>
      <c r="G1878" s="8">
        <v>8</v>
      </c>
      <c r="H1878" t="s" s="6">
        <v>77</v>
      </c>
      <c r="I1878" s="8">
        <v>54</v>
      </c>
      <c r="J1878" s="7">
        <v>72</v>
      </c>
      <c r="K1878" s="7">
        <v>309</v>
      </c>
      <c r="L1878" s="8">
        <v>22</v>
      </c>
      <c r="M1878" s="8">
        <v>4</v>
      </c>
    </row>
    <row r="1879" ht="15.75" customHeight="1">
      <c r="A1879" s="10"/>
      <c r="B1879" t="s" s="6">
        <v>1761</v>
      </c>
      <c r="C1879" s="7">
        <v>51766</v>
      </c>
      <c r="D1879" s="7">
        <f>SUM(F1879:L1879)</f>
        <v>3491</v>
      </c>
      <c r="E1879" s="7">
        <f>SUM(F1879:M1879)</f>
        <v>3528</v>
      </c>
      <c r="F1879" s="7">
        <v>3</v>
      </c>
      <c r="G1879" s="8">
        <v>40</v>
      </c>
      <c r="H1879" s="8">
        <v>101</v>
      </c>
      <c r="I1879" s="8">
        <v>51</v>
      </c>
      <c r="J1879" s="7">
        <v>777</v>
      </c>
      <c r="K1879" s="7">
        <v>2354</v>
      </c>
      <c r="L1879" s="8">
        <v>165</v>
      </c>
      <c r="M1879" s="8">
        <v>37</v>
      </c>
    </row>
    <row r="1880" ht="15.75" customHeight="1">
      <c r="A1880" s="10"/>
      <c r="B1880" t="s" s="6">
        <v>734</v>
      </c>
      <c r="C1880" s="7">
        <v>15622</v>
      </c>
      <c r="D1880" s="7">
        <f>SUM(F1880:L1880)</f>
        <v>418</v>
      </c>
      <c r="E1880" s="7">
        <f>SUM(F1880:M1880)</f>
        <v>420</v>
      </c>
      <c r="F1880" t="s" s="6">
        <v>21</v>
      </c>
      <c r="G1880" s="8">
        <v>9</v>
      </c>
      <c r="H1880" s="8">
        <v>4</v>
      </c>
      <c r="I1880" s="8">
        <v>8</v>
      </c>
      <c r="J1880" s="7">
        <v>51</v>
      </c>
      <c r="K1880" s="7">
        <v>331</v>
      </c>
      <c r="L1880" s="8">
        <v>15</v>
      </c>
      <c r="M1880" s="8">
        <v>2</v>
      </c>
    </row>
    <row r="1881" ht="15.75" customHeight="1">
      <c r="A1881" s="10"/>
      <c r="B1881" t="s" s="6">
        <v>293</v>
      </c>
      <c r="C1881" s="7">
        <v>14305</v>
      </c>
      <c r="D1881" s="7">
        <f>SUM(F1881:L1881)</f>
        <v>399</v>
      </c>
      <c r="E1881" s="7">
        <f>SUM(F1881:M1881)</f>
        <v>399</v>
      </c>
      <c r="F1881" t="s" s="6">
        <v>21</v>
      </c>
      <c r="G1881" t="s" s="6">
        <v>29</v>
      </c>
      <c r="H1881" s="8">
        <v>6</v>
      </c>
      <c r="I1881" s="8">
        <v>2</v>
      </c>
      <c r="J1881" s="7">
        <v>82</v>
      </c>
      <c r="K1881" s="7">
        <v>294</v>
      </c>
      <c r="L1881" s="8">
        <v>15</v>
      </c>
      <c r="M1881" t="s" s="6">
        <v>71</v>
      </c>
    </row>
    <row r="1882" ht="15.75" customHeight="1">
      <c r="A1882" s="10"/>
      <c r="B1882" t="s" s="6">
        <v>1762</v>
      </c>
      <c r="C1882" s="7">
        <v>21278</v>
      </c>
      <c r="D1882" s="7">
        <f>SUM(F1882:L1882)</f>
        <v>442</v>
      </c>
      <c r="E1882" s="7">
        <f>SUM(F1882:M1882)</f>
        <v>443</v>
      </c>
      <c r="F1882" s="7">
        <v>1</v>
      </c>
      <c r="G1882" s="8">
        <v>7</v>
      </c>
      <c r="H1882" s="8">
        <v>2</v>
      </c>
      <c r="I1882" s="8">
        <v>6</v>
      </c>
      <c r="J1882" s="7">
        <v>62</v>
      </c>
      <c r="K1882" s="7">
        <v>358</v>
      </c>
      <c r="L1882" s="8">
        <v>6</v>
      </c>
      <c r="M1882" s="8">
        <v>1</v>
      </c>
    </row>
    <row r="1883" ht="15.75" customHeight="1">
      <c r="A1883" s="10"/>
      <c r="B1883" t="s" s="6">
        <v>1763</v>
      </c>
      <c r="C1883" s="7">
        <v>52129</v>
      </c>
      <c r="D1883" s="7">
        <f>SUM(F1883:L1883)</f>
        <v>1529</v>
      </c>
      <c r="E1883" s="7">
        <f>SUM(F1883:M1883)</f>
        <v>1535</v>
      </c>
      <c r="F1883" t="s" s="6">
        <v>21</v>
      </c>
      <c r="G1883" s="8">
        <v>9</v>
      </c>
      <c r="H1883" s="8">
        <v>24</v>
      </c>
      <c r="I1883" s="8">
        <v>41</v>
      </c>
      <c r="J1883" s="7">
        <v>139</v>
      </c>
      <c r="K1883" s="7">
        <v>1236</v>
      </c>
      <c r="L1883" s="8">
        <v>80</v>
      </c>
      <c r="M1883" s="8">
        <v>6</v>
      </c>
    </row>
    <row r="1884" ht="15.75" customHeight="1">
      <c r="A1884" s="10"/>
      <c r="B1884" t="s" s="6">
        <v>1764</v>
      </c>
      <c r="C1884" s="7">
        <v>18927</v>
      </c>
      <c r="D1884" s="7">
        <f>SUM(F1884:L1884)</f>
        <v>1089</v>
      </c>
      <c r="E1884" s="7">
        <f>SUM(F1884:M1884)</f>
        <v>1091</v>
      </c>
      <c r="F1884" t="s" s="6">
        <v>21</v>
      </c>
      <c r="G1884" s="8">
        <v>9</v>
      </c>
      <c r="H1884" s="8">
        <v>17</v>
      </c>
      <c r="I1884" s="8">
        <v>11</v>
      </c>
      <c r="J1884" s="7">
        <v>239</v>
      </c>
      <c r="K1884" s="7">
        <v>715</v>
      </c>
      <c r="L1884" s="8">
        <v>98</v>
      </c>
      <c r="M1884" s="8">
        <v>2</v>
      </c>
    </row>
    <row r="1885" ht="15.75" customHeight="1">
      <c r="A1885" s="10"/>
      <c r="B1885" t="s" s="6">
        <v>1765</v>
      </c>
      <c r="C1885" s="7">
        <v>33179</v>
      </c>
      <c r="D1885" s="7">
        <f>SUM(F1885:L1885)</f>
        <v>718</v>
      </c>
      <c r="E1885" s="7">
        <f>SUM(F1885:M1885)</f>
        <v>724</v>
      </c>
      <c r="F1885" s="7">
        <v>1</v>
      </c>
      <c r="G1885" s="8">
        <v>2</v>
      </c>
      <c r="H1885" s="8">
        <v>8</v>
      </c>
      <c r="I1885" s="8">
        <v>40</v>
      </c>
      <c r="J1885" s="7">
        <v>65</v>
      </c>
      <c r="K1885" s="7">
        <v>580</v>
      </c>
      <c r="L1885" s="8">
        <v>22</v>
      </c>
      <c r="M1885" s="8">
        <v>6</v>
      </c>
    </row>
    <row r="1886" ht="15.75" customHeight="1">
      <c r="A1886" s="10"/>
      <c r="B1886" t="s" s="6">
        <v>522</v>
      </c>
      <c r="C1886" s="7">
        <v>53376</v>
      </c>
      <c r="D1886" s="7">
        <f>SUM(F1886:L1886)</f>
        <v>3238</v>
      </c>
      <c r="E1886" s="7">
        <f>SUM(F1886:M1886)</f>
        <v>3246</v>
      </c>
      <c r="F1886" s="7">
        <v>1</v>
      </c>
      <c r="G1886" s="8">
        <v>18</v>
      </c>
      <c r="H1886" s="8">
        <v>59</v>
      </c>
      <c r="I1886" s="8">
        <v>42</v>
      </c>
      <c r="J1886" s="7">
        <v>557</v>
      </c>
      <c r="K1886" s="7">
        <v>2433</v>
      </c>
      <c r="L1886" s="8">
        <v>128</v>
      </c>
      <c r="M1886" s="8">
        <v>8</v>
      </c>
    </row>
    <row r="1887" ht="15.75" customHeight="1">
      <c r="A1887" s="10"/>
      <c r="B1887" t="s" s="6">
        <v>36</v>
      </c>
      <c r="C1887" s="7">
        <v>10091</v>
      </c>
      <c r="D1887" s="7">
        <f>SUM(F1887:L1887)</f>
        <v>239</v>
      </c>
      <c r="E1887" s="7">
        <f>SUM(F1887:M1887)</f>
        <v>240</v>
      </c>
      <c r="F1887" t="s" s="6">
        <v>21</v>
      </c>
      <c r="G1887" t="s" s="6">
        <v>29</v>
      </c>
      <c r="H1887" s="8">
        <v>2</v>
      </c>
      <c r="I1887" s="8">
        <v>2</v>
      </c>
      <c r="J1887" s="7">
        <v>57</v>
      </c>
      <c r="K1887" s="7">
        <v>174</v>
      </c>
      <c r="L1887" s="8">
        <v>4</v>
      </c>
      <c r="M1887" s="8">
        <v>1</v>
      </c>
    </row>
    <row r="1888" ht="15.75" customHeight="1">
      <c r="A1888" s="10"/>
      <c r="B1888" t="s" s="6">
        <v>316</v>
      </c>
      <c r="C1888" s="7">
        <v>48020</v>
      </c>
      <c r="D1888" s="7">
        <f>SUM(F1888:L1888)</f>
        <v>2198</v>
      </c>
      <c r="E1888" s="7">
        <f>SUM(F1888:M1888)</f>
        <v>2227</v>
      </c>
      <c r="F1888" s="7">
        <v>1</v>
      </c>
      <c r="G1888" s="8">
        <v>24</v>
      </c>
      <c r="H1888" s="8">
        <v>49</v>
      </c>
      <c r="I1888" s="8">
        <v>32</v>
      </c>
      <c r="J1888" s="7">
        <v>431</v>
      </c>
      <c r="K1888" s="7">
        <v>1581</v>
      </c>
      <c r="L1888" s="8">
        <v>80</v>
      </c>
      <c r="M1888" s="8">
        <v>29</v>
      </c>
    </row>
    <row r="1889" ht="15.75" customHeight="1">
      <c r="A1889" s="10"/>
      <c r="B1889" t="s" s="6">
        <v>1766</v>
      </c>
      <c r="C1889" s="7">
        <v>16148</v>
      </c>
      <c r="D1889" s="7">
        <f>SUM(F1889:L1889)</f>
        <v>125</v>
      </c>
      <c r="E1889" s="7">
        <f>SUM(F1889:M1889)</f>
        <v>127</v>
      </c>
      <c r="F1889" t="s" s="6">
        <v>21</v>
      </c>
      <c r="G1889" s="8">
        <v>1</v>
      </c>
      <c r="H1889" s="8">
        <v>7</v>
      </c>
      <c r="I1889" s="8">
        <v>1</v>
      </c>
      <c r="J1889" s="7">
        <v>71</v>
      </c>
      <c r="K1889" s="7">
        <v>45</v>
      </c>
      <c r="L1889" t="s" s="6">
        <v>29</v>
      </c>
      <c r="M1889" s="8">
        <v>2</v>
      </c>
    </row>
    <row r="1890" ht="15.75" customHeight="1">
      <c r="A1890" s="10"/>
      <c r="B1890" t="s" s="6">
        <v>1767</v>
      </c>
      <c r="C1890" s="7">
        <v>24144</v>
      </c>
      <c r="D1890" s="7">
        <f>SUM(F1890:L1890)</f>
        <v>230</v>
      </c>
      <c r="E1890" s="7">
        <f>SUM(F1890:M1890)</f>
        <v>230</v>
      </c>
      <c r="F1890" t="s" s="6">
        <v>21</v>
      </c>
      <c r="G1890" s="8">
        <v>1</v>
      </c>
      <c r="H1890" s="8">
        <v>1</v>
      </c>
      <c r="I1890" s="8">
        <v>7</v>
      </c>
      <c r="J1890" s="7">
        <v>49</v>
      </c>
      <c r="K1890" s="7">
        <v>158</v>
      </c>
      <c r="L1890" s="8">
        <v>14</v>
      </c>
      <c r="M1890" t="s" s="6">
        <v>71</v>
      </c>
    </row>
    <row r="1891" ht="15.75" customHeight="1">
      <c r="A1891" s="10"/>
      <c r="B1891" t="s" s="6">
        <v>1017</v>
      </c>
      <c r="C1891" s="7">
        <v>12356</v>
      </c>
      <c r="D1891" s="7">
        <f>SUM(F1891:L1891)</f>
        <v>425</v>
      </c>
      <c r="E1891" s="7">
        <f>SUM(F1891:M1891)</f>
        <v>427</v>
      </c>
      <c r="F1891" t="s" s="6">
        <v>21</v>
      </c>
      <c r="G1891" s="8">
        <v>1</v>
      </c>
      <c r="H1891" t="s" s="6">
        <v>77</v>
      </c>
      <c r="I1891" s="8">
        <v>11</v>
      </c>
      <c r="J1891" s="7">
        <v>58</v>
      </c>
      <c r="K1891" s="7">
        <v>331</v>
      </c>
      <c r="L1891" s="8">
        <v>24</v>
      </c>
      <c r="M1891" s="8">
        <v>2</v>
      </c>
    </row>
    <row r="1892" ht="15.75" customHeight="1">
      <c r="A1892" s="10"/>
      <c r="B1892" t="s" s="6">
        <v>319</v>
      </c>
      <c r="C1892" s="7">
        <v>16032</v>
      </c>
      <c r="D1892" s="7">
        <f>SUM(F1892:L1892)</f>
        <v>423</v>
      </c>
      <c r="E1892" s="7">
        <f>SUM(F1892:M1892)</f>
        <v>426</v>
      </c>
      <c r="F1892" t="s" s="6">
        <v>21</v>
      </c>
      <c r="G1892" t="s" s="6">
        <v>29</v>
      </c>
      <c r="H1892" s="8">
        <v>5</v>
      </c>
      <c r="I1892" s="8">
        <v>1</v>
      </c>
      <c r="J1892" s="7">
        <v>84</v>
      </c>
      <c r="K1892" s="7">
        <v>321</v>
      </c>
      <c r="L1892" s="8">
        <v>12</v>
      </c>
      <c r="M1892" s="8">
        <v>3</v>
      </c>
    </row>
    <row r="1893" ht="15.75" customHeight="1">
      <c r="A1893" s="10"/>
      <c r="B1893" t="s" s="6">
        <v>1019</v>
      </c>
      <c r="C1893" s="7">
        <v>21837</v>
      </c>
      <c r="D1893" s="7">
        <f>SUM(F1893:L1893)</f>
        <v>1510</v>
      </c>
      <c r="E1893" s="7">
        <f>SUM(F1893:M1893)</f>
        <v>1515</v>
      </c>
      <c r="F1893" t="s" s="6">
        <v>21</v>
      </c>
      <c r="G1893" s="8">
        <v>4</v>
      </c>
      <c r="H1893" s="8">
        <v>51</v>
      </c>
      <c r="I1893" s="8">
        <v>31</v>
      </c>
      <c r="J1893" s="7">
        <v>198</v>
      </c>
      <c r="K1893" s="7">
        <v>1124</v>
      </c>
      <c r="L1893" s="8">
        <v>102</v>
      </c>
      <c r="M1893" s="8">
        <v>5</v>
      </c>
    </row>
    <row r="1894" ht="15.75" customHeight="1">
      <c r="A1894" s="10"/>
      <c r="B1894" t="s" s="6">
        <v>1768</v>
      </c>
      <c r="C1894" s="7">
        <v>19266</v>
      </c>
      <c r="D1894" s="7">
        <f>SUM(F1894:L1894)</f>
        <v>1148</v>
      </c>
      <c r="E1894" s="7">
        <f>SUM(F1894:M1894)</f>
        <v>1152</v>
      </c>
      <c r="F1894" t="s" s="6">
        <v>21</v>
      </c>
      <c r="G1894" s="8">
        <v>8</v>
      </c>
      <c r="H1894" s="8">
        <v>18</v>
      </c>
      <c r="I1894" s="8">
        <v>14</v>
      </c>
      <c r="J1894" s="7">
        <v>137</v>
      </c>
      <c r="K1894" s="7">
        <v>904</v>
      </c>
      <c r="L1894" s="8">
        <v>67</v>
      </c>
      <c r="M1894" s="8">
        <v>4</v>
      </c>
    </row>
    <row r="1895" ht="15.75" customHeight="1">
      <c r="A1895" s="10"/>
      <c r="B1895" t="s" s="6">
        <v>1769</v>
      </c>
      <c r="C1895" s="7">
        <v>20787</v>
      </c>
      <c r="D1895" s="7">
        <f>SUM(F1895:L1895)</f>
        <v>567</v>
      </c>
      <c r="E1895" s="7">
        <f>SUM(F1895:M1895)</f>
        <v>573</v>
      </c>
      <c r="F1895" t="s" s="6">
        <v>21</v>
      </c>
      <c r="G1895" s="8">
        <v>5</v>
      </c>
      <c r="H1895" s="8">
        <v>8</v>
      </c>
      <c r="I1895" s="8">
        <v>14</v>
      </c>
      <c r="J1895" s="7">
        <v>91</v>
      </c>
      <c r="K1895" s="7">
        <v>434</v>
      </c>
      <c r="L1895" s="8">
        <v>15</v>
      </c>
      <c r="M1895" s="8">
        <v>6</v>
      </c>
    </row>
    <row r="1896" ht="15.75" customHeight="1">
      <c r="A1896" s="10"/>
      <c r="B1896" t="s" s="6">
        <v>1770</v>
      </c>
      <c r="C1896" s="7">
        <v>11753</v>
      </c>
      <c r="D1896" s="7">
        <f>SUM(F1896:L1896)</f>
        <v>587</v>
      </c>
      <c r="E1896" s="7">
        <f>SUM(F1896:M1896)</f>
        <v>587</v>
      </c>
      <c r="F1896" t="s" s="6">
        <v>21</v>
      </c>
      <c r="G1896" t="s" s="6">
        <v>29</v>
      </c>
      <c r="H1896" s="8">
        <v>9</v>
      </c>
      <c r="I1896" s="8">
        <v>9</v>
      </c>
      <c r="J1896" s="7">
        <v>21</v>
      </c>
      <c r="K1896" s="7">
        <v>543</v>
      </c>
      <c r="L1896" s="8">
        <v>5</v>
      </c>
      <c r="M1896" t="s" s="6">
        <v>71</v>
      </c>
    </row>
    <row r="1897" ht="15.75" customHeight="1">
      <c r="A1897" s="10"/>
      <c r="B1897" t="s" s="6">
        <v>1771</v>
      </c>
      <c r="C1897" s="7">
        <v>15942</v>
      </c>
      <c r="D1897" s="7">
        <f>SUM(F1897:L1897)</f>
        <v>493</v>
      </c>
      <c r="E1897" s="7">
        <f>SUM(F1897:M1897)</f>
        <v>493</v>
      </c>
      <c r="F1897" t="s" s="6">
        <v>21</v>
      </c>
      <c r="G1897" s="8">
        <v>2</v>
      </c>
      <c r="H1897" s="8">
        <v>3</v>
      </c>
      <c r="I1897" s="8">
        <v>18</v>
      </c>
      <c r="J1897" s="7">
        <v>46</v>
      </c>
      <c r="K1897" s="7">
        <v>412</v>
      </c>
      <c r="L1897" s="8">
        <v>12</v>
      </c>
      <c r="M1897" t="s" s="6">
        <v>71</v>
      </c>
    </row>
    <row r="1898" ht="15.75" customHeight="1">
      <c r="A1898" s="10"/>
      <c r="B1898" t="s" s="6">
        <v>1772</v>
      </c>
      <c r="C1898" s="7">
        <v>32022</v>
      </c>
      <c r="D1898" s="7">
        <f>SUM(F1898:L1898)</f>
        <v>687</v>
      </c>
      <c r="E1898" s="7">
        <f>SUM(F1898:M1898)</f>
        <v>689</v>
      </c>
      <c r="F1898" t="s" s="6">
        <v>21</v>
      </c>
      <c r="G1898" s="8">
        <v>3</v>
      </c>
      <c r="H1898" s="8">
        <v>7</v>
      </c>
      <c r="I1898" s="8">
        <v>12</v>
      </c>
      <c r="J1898" s="7">
        <v>178</v>
      </c>
      <c r="K1898" s="7">
        <v>436</v>
      </c>
      <c r="L1898" s="8">
        <v>51</v>
      </c>
      <c r="M1898" s="8">
        <v>2</v>
      </c>
    </row>
    <row r="1899" ht="15.75" customHeight="1">
      <c r="A1899" s="10"/>
      <c r="B1899" t="s" s="6">
        <v>1773</v>
      </c>
      <c r="C1899" s="7">
        <v>11813</v>
      </c>
      <c r="D1899" s="7">
        <f>SUM(F1899:L1899)</f>
        <v>309</v>
      </c>
      <c r="E1899" s="7">
        <f>SUM(F1899:M1899)</f>
        <v>311</v>
      </c>
      <c r="F1899" t="s" s="6">
        <v>21</v>
      </c>
      <c r="G1899" s="8">
        <v>4</v>
      </c>
      <c r="H1899" s="8">
        <v>2</v>
      </c>
      <c r="I1899" s="8">
        <v>8</v>
      </c>
      <c r="J1899" s="7">
        <v>47</v>
      </c>
      <c r="K1899" s="7">
        <v>235</v>
      </c>
      <c r="L1899" s="8">
        <v>13</v>
      </c>
      <c r="M1899" s="8">
        <v>2</v>
      </c>
    </row>
    <row r="1900" ht="15.75" customHeight="1">
      <c r="A1900" s="10"/>
      <c r="B1900" t="s" s="6">
        <v>1352</v>
      </c>
      <c r="C1900" s="7">
        <v>23193</v>
      </c>
      <c r="D1900" s="7">
        <f>SUM(F1900:L1900)</f>
        <v>2667</v>
      </c>
      <c r="E1900" s="7">
        <f>SUM(F1900:M1900)</f>
        <v>2670</v>
      </c>
      <c r="F1900" s="7">
        <v>4</v>
      </c>
      <c r="G1900" s="8">
        <v>21</v>
      </c>
      <c r="H1900" s="8">
        <v>91</v>
      </c>
      <c r="I1900" s="8">
        <v>56</v>
      </c>
      <c r="J1900" s="7">
        <v>622</v>
      </c>
      <c r="K1900" s="7">
        <v>1684</v>
      </c>
      <c r="L1900" s="8">
        <v>189</v>
      </c>
      <c r="M1900" s="8">
        <v>3</v>
      </c>
    </row>
    <row r="1901" ht="15.75" customHeight="1">
      <c r="A1901" s="10"/>
      <c r="B1901" t="s" s="6">
        <v>1774</v>
      </c>
      <c r="C1901" s="7">
        <v>11631</v>
      </c>
      <c r="D1901" s="7">
        <f>SUM(F1901:L1901)</f>
        <v>590</v>
      </c>
      <c r="E1901" s="7">
        <f>SUM(F1901:M1901)</f>
        <v>590</v>
      </c>
      <c r="F1901" s="7">
        <v>1</v>
      </c>
      <c r="G1901" s="8">
        <v>5</v>
      </c>
      <c r="H1901" s="8">
        <v>6</v>
      </c>
      <c r="I1901" s="8">
        <v>16</v>
      </c>
      <c r="J1901" s="7">
        <v>68</v>
      </c>
      <c r="K1901" s="7">
        <v>463</v>
      </c>
      <c r="L1901" s="8">
        <v>31</v>
      </c>
      <c r="M1901" t="s" s="6">
        <v>71</v>
      </c>
    </row>
    <row r="1902" ht="15.75" customHeight="1">
      <c r="A1902" s="10"/>
      <c r="B1902" t="s" s="6">
        <v>1028</v>
      </c>
      <c r="C1902" s="7">
        <v>11314</v>
      </c>
      <c r="D1902" s="7">
        <f>SUM(F1902:L1902)</f>
        <v>336</v>
      </c>
      <c r="E1902" s="7">
        <f>SUM(F1902:M1902)</f>
        <v>337</v>
      </c>
      <c r="F1902" t="s" s="6">
        <v>21</v>
      </c>
      <c r="G1902" s="8">
        <v>2</v>
      </c>
      <c r="H1902" s="8">
        <v>12</v>
      </c>
      <c r="I1902" s="8">
        <v>8</v>
      </c>
      <c r="J1902" s="7">
        <v>43</v>
      </c>
      <c r="K1902" s="7">
        <v>251</v>
      </c>
      <c r="L1902" s="8">
        <v>20</v>
      </c>
      <c r="M1902" s="8">
        <v>1</v>
      </c>
    </row>
    <row r="1903" ht="15.75" customHeight="1">
      <c r="A1903" s="10"/>
      <c r="B1903" t="s" s="6">
        <v>1775</v>
      </c>
      <c r="C1903" s="7">
        <v>30542</v>
      </c>
      <c r="D1903" s="7">
        <f>SUM(F1903:L1903)</f>
        <v>1373</v>
      </c>
      <c r="E1903" s="7">
        <f>SUM(F1903:M1903)</f>
        <v>1383</v>
      </c>
      <c r="F1903" t="s" s="6">
        <v>21</v>
      </c>
      <c r="G1903" s="8">
        <v>3</v>
      </c>
      <c r="H1903" s="8">
        <v>36</v>
      </c>
      <c r="I1903" s="8">
        <v>28</v>
      </c>
      <c r="J1903" s="7">
        <v>185</v>
      </c>
      <c r="K1903" s="7">
        <v>1049</v>
      </c>
      <c r="L1903" s="8">
        <v>72</v>
      </c>
      <c r="M1903" s="8">
        <v>10</v>
      </c>
    </row>
    <row r="1904" ht="15.75" customHeight="1">
      <c r="A1904" s="10"/>
      <c r="B1904" t="s" s="6">
        <v>370</v>
      </c>
      <c r="C1904" s="7">
        <v>24372</v>
      </c>
      <c r="D1904" s="7">
        <f>SUM(F1904:L1904)</f>
        <v>855</v>
      </c>
      <c r="E1904" s="7">
        <f>SUM(F1904:M1904)</f>
        <v>865</v>
      </c>
      <c r="F1904" t="s" s="6">
        <v>21</v>
      </c>
      <c r="G1904" s="8">
        <v>6</v>
      </c>
      <c r="H1904" s="8">
        <v>25</v>
      </c>
      <c r="I1904" s="8">
        <v>21</v>
      </c>
      <c r="J1904" s="7">
        <v>170</v>
      </c>
      <c r="K1904" s="7">
        <v>505</v>
      </c>
      <c r="L1904" s="8">
        <v>128</v>
      </c>
      <c r="M1904" s="8">
        <v>10</v>
      </c>
    </row>
    <row r="1905" ht="15.75" customHeight="1">
      <c r="A1905" s="10"/>
      <c r="B1905" t="s" s="6">
        <v>1032</v>
      </c>
      <c r="C1905" s="7">
        <v>11952</v>
      </c>
      <c r="D1905" s="7">
        <f>SUM(F1905:L1905)</f>
        <v>48</v>
      </c>
      <c r="E1905" s="7">
        <f>SUM(F1905:M1905)</f>
        <v>48</v>
      </c>
      <c r="F1905" t="s" s="6">
        <v>21</v>
      </c>
      <c r="G1905" t="s" s="6">
        <v>29</v>
      </c>
      <c r="H1905" s="8">
        <v>1</v>
      </c>
      <c r="I1905" s="8">
        <v>5</v>
      </c>
      <c r="J1905" s="7">
        <v>4</v>
      </c>
      <c r="K1905" s="7">
        <v>31</v>
      </c>
      <c r="L1905" s="8">
        <v>7</v>
      </c>
      <c r="M1905" t="s" s="6">
        <v>71</v>
      </c>
    </row>
    <row r="1906" ht="15.75" customHeight="1">
      <c r="A1906" s="10"/>
      <c r="B1906" t="s" s="6">
        <v>1776</v>
      </c>
      <c r="C1906" s="7">
        <v>28171</v>
      </c>
      <c r="D1906" s="7">
        <f>SUM(F1906:L1906)</f>
        <v>2071</v>
      </c>
      <c r="E1906" s="7">
        <f>SUM(F1906:M1906)</f>
        <v>2075</v>
      </c>
      <c r="F1906" s="7">
        <v>2</v>
      </c>
      <c r="G1906" s="8">
        <v>14</v>
      </c>
      <c r="H1906" s="8">
        <v>38</v>
      </c>
      <c r="I1906" s="8">
        <v>146</v>
      </c>
      <c r="J1906" s="7">
        <v>417</v>
      </c>
      <c r="K1906" s="7">
        <v>1384</v>
      </c>
      <c r="L1906" s="8">
        <v>70</v>
      </c>
      <c r="M1906" s="8">
        <v>4</v>
      </c>
    </row>
    <row r="1907" ht="15.75" customHeight="1">
      <c r="A1907" s="10"/>
      <c r="B1907" t="s" s="6">
        <v>1777</v>
      </c>
      <c r="C1907" s="7">
        <v>12161</v>
      </c>
      <c r="D1907" s="7">
        <f>SUM(F1907:L1907)</f>
        <v>99</v>
      </c>
      <c r="E1907" s="7">
        <f>SUM(F1907:M1907)</f>
        <v>99</v>
      </c>
      <c r="F1907" t="s" s="6">
        <v>21</v>
      </c>
      <c r="G1907" t="s" s="6">
        <v>29</v>
      </c>
      <c r="H1907" s="8">
        <v>2</v>
      </c>
      <c r="I1907" s="8">
        <v>4</v>
      </c>
      <c r="J1907" s="7">
        <v>8</v>
      </c>
      <c r="K1907" s="7">
        <v>81</v>
      </c>
      <c r="L1907" s="8">
        <v>4</v>
      </c>
      <c r="M1907" t="s" s="6">
        <v>71</v>
      </c>
    </row>
    <row r="1908" ht="15.75" customHeight="1">
      <c r="A1908" s="10"/>
      <c r="B1908" t="s" s="6">
        <v>1778</v>
      </c>
      <c r="C1908" s="7">
        <v>28540</v>
      </c>
      <c r="D1908" s="7">
        <f>SUM(F1908:L1908)</f>
        <v>777</v>
      </c>
      <c r="E1908" s="7">
        <f>SUM(F1908:M1908)</f>
        <v>780</v>
      </c>
      <c r="F1908" s="7">
        <v>1</v>
      </c>
      <c r="G1908" s="8">
        <v>1</v>
      </c>
      <c r="H1908" s="8">
        <v>43</v>
      </c>
      <c r="I1908" s="8">
        <v>14</v>
      </c>
      <c r="J1908" s="7">
        <v>124</v>
      </c>
      <c r="K1908" s="7">
        <v>495</v>
      </c>
      <c r="L1908" s="8">
        <v>99</v>
      </c>
      <c r="M1908" s="8">
        <v>3</v>
      </c>
    </row>
    <row r="1909" ht="15.75" customHeight="1">
      <c r="A1909" s="10"/>
      <c r="B1909" t="s" s="6">
        <v>1779</v>
      </c>
      <c r="C1909" s="7">
        <v>14045</v>
      </c>
      <c r="D1909" s="7">
        <f>SUM(F1909:L1909)</f>
        <v>765</v>
      </c>
      <c r="E1909" s="7">
        <f>SUM(F1909:M1909)</f>
        <v>767</v>
      </c>
      <c r="F1909" t="s" s="6">
        <v>21</v>
      </c>
      <c r="G1909" s="8">
        <v>2</v>
      </c>
      <c r="H1909" s="8">
        <v>9</v>
      </c>
      <c r="I1909" s="8">
        <v>21</v>
      </c>
      <c r="J1909" s="7">
        <v>37</v>
      </c>
      <c r="K1909" s="7">
        <v>679</v>
      </c>
      <c r="L1909" s="8">
        <v>17</v>
      </c>
      <c r="M1909" s="8">
        <v>2</v>
      </c>
    </row>
    <row r="1910" ht="15.75" customHeight="1">
      <c r="A1910" s="10"/>
      <c r="B1910" t="s" s="6">
        <v>1780</v>
      </c>
      <c r="C1910" s="7">
        <v>11449</v>
      </c>
      <c r="D1910" s="7">
        <f>SUM(F1910:L1910)</f>
        <v>230</v>
      </c>
      <c r="E1910" s="7">
        <f>SUM(F1910:M1910)</f>
        <v>231</v>
      </c>
      <c r="F1910" t="s" s="6">
        <v>21</v>
      </c>
      <c r="G1910" s="8">
        <v>3</v>
      </c>
      <c r="H1910" s="8">
        <v>1</v>
      </c>
      <c r="I1910" s="8">
        <v>3</v>
      </c>
      <c r="J1910" s="7">
        <v>50</v>
      </c>
      <c r="K1910" s="7">
        <v>167</v>
      </c>
      <c r="L1910" s="8">
        <v>6</v>
      </c>
      <c r="M1910" s="8">
        <v>1</v>
      </c>
    </row>
    <row r="1911" ht="15.75" customHeight="1">
      <c r="A1911" s="10"/>
      <c r="B1911" t="s" s="6">
        <v>772</v>
      </c>
      <c r="C1911" s="7">
        <v>65712</v>
      </c>
      <c r="D1911" s="7">
        <f>SUM(F1911:L1911)</f>
        <v>6049</v>
      </c>
      <c r="E1911" s="7">
        <f>SUM(F1911:M1911)</f>
        <v>6079</v>
      </c>
      <c r="F1911" s="7">
        <v>5</v>
      </c>
      <c r="G1911" s="8">
        <v>78</v>
      </c>
      <c r="H1911" s="8">
        <v>227</v>
      </c>
      <c r="I1911" s="8">
        <v>532</v>
      </c>
      <c r="J1911" s="7">
        <v>1283</v>
      </c>
      <c r="K1911" s="7">
        <v>3547</v>
      </c>
      <c r="L1911" s="8">
        <v>377</v>
      </c>
      <c r="M1911" s="8">
        <v>30</v>
      </c>
    </row>
    <row r="1912" ht="15.75" customHeight="1">
      <c r="A1912" s="10"/>
      <c r="B1912" t="s" s="6">
        <v>1781</v>
      </c>
      <c r="C1912" s="7">
        <v>38734</v>
      </c>
      <c r="D1912" s="7">
        <f>SUM(F1912:L1912)</f>
        <v>1029</v>
      </c>
      <c r="E1912" s="7">
        <f>SUM(F1912:M1912)</f>
        <v>1036</v>
      </c>
      <c r="F1912" t="s" s="6">
        <v>21</v>
      </c>
      <c r="G1912" s="8">
        <v>8</v>
      </c>
      <c r="H1912" s="8">
        <v>34</v>
      </c>
      <c r="I1912" s="8">
        <v>84</v>
      </c>
      <c r="J1912" s="7">
        <v>138</v>
      </c>
      <c r="K1912" s="7">
        <v>701</v>
      </c>
      <c r="L1912" s="8">
        <v>64</v>
      </c>
      <c r="M1912" s="8">
        <v>7</v>
      </c>
    </row>
    <row r="1913" ht="15.75" customHeight="1">
      <c r="A1913" s="10"/>
      <c r="B1913" t="s" s="6">
        <v>1782</v>
      </c>
      <c r="C1913" s="7">
        <v>17198</v>
      </c>
      <c r="D1913" s="7">
        <f>SUM(F1913:L1913)</f>
        <v>651</v>
      </c>
      <c r="E1913" s="7">
        <f>SUM(F1913:M1913)</f>
        <v>656</v>
      </c>
      <c r="F1913" t="s" s="6">
        <v>21</v>
      </c>
      <c r="G1913" s="8">
        <v>4</v>
      </c>
      <c r="H1913" s="8">
        <v>10</v>
      </c>
      <c r="I1913" s="8">
        <v>18</v>
      </c>
      <c r="J1913" s="7">
        <v>128</v>
      </c>
      <c r="K1913" s="7">
        <v>466</v>
      </c>
      <c r="L1913" s="8">
        <v>25</v>
      </c>
      <c r="M1913" s="8">
        <v>5</v>
      </c>
    </row>
    <row r="1914" ht="15.75" customHeight="1">
      <c r="A1914" s="10"/>
      <c r="B1914" t="s" s="6">
        <v>1783</v>
      </c>
      <c r="C1914" s="7">
        <v>32438</v>
      </c>
      <c r="D1914" s="7">
        <f>SUM(F1914:L1914)</f>
        <v>771</v>
      </c>
      <c r="E1914" s="7">
        <f>SUM(F1914:M1914)</f>
        <v>787</v>
      </c>
      <c r="F1914" t="s" s="6">
        <v>21</v>
      </c>
      <c r="G1914" s="8">
        <v>6</v>
      </c>
      <c r="H1914" s="8">
        <v>8</v>
      </c>
      <c r="I1914" s="8">
        <v>13</v>
      </c>
      <c r="J1914" s="7">
        <v>100</v>
      </c>
      <c r="K1914" s="7">
        <v>634</v>
      </c>
      <c r="L1914" s="8">
        <v>10</v>
      </c>
      <c r="M1914" s="8">
        <v>16</v>
      </c>
    </row>
    <row r="1915" ht="15.75" customHeight="1">
      <c r="A1915" s="10"/>
      <c r="B1915" t="s" s="6">
        <v>1784</v>
      </c>
      <c r="C1915" s="7">
        <v>40476</v>
      </c>
      <c r="D1915" s="7">
        <f>SUM(F1915:L1915)</f>
        <v>812</v>
      </c>
      <c r="E1915" s="7">
        <f>SUM(F1915:M1915)</f>
        <v>818</v>
      </c>
      <c r="F1915" s="7">
        <v>1</v>
      </c>
      <c r="G1915" s="8">
        <v>9</v>
      </c>
      <c r="H1915" s="8">
        <v>16</v>
      </c>
      <c r="I1915" s="8">
        <v>5</v>
      </c>
      <c r="J1915" s="7">
        <v>129</v>
      </c>
      <c r="K1915" s="7">
        <v>623</v>
      </c>
      <c r="L1915" s="8">
        <v>29</v>
      </c>
      <c r="M1915" s="8">
        <v>6</v>
      </c>
    </row>
    <row r="1916" ht="15.75" customHeight="1">
      <c r="A1916" s="10"/>
      <c r="B1916" t="s" s="6">
        <v>1785</v>
      </c>
      <c r="C1916" s="7">
        <v>25061</v>
      </c>
      <c r="D1916" s="7">
        <f>SUM(F1916:L1916)</f>
        <v>916</v>
      </c>
      <c r="E1916" s="7">
        <f>SUM(F1916:M1916)</f>
        <v>921</v>
      </c>
      <c r="F1916" t="s" s="6">
        <v>21</v>
      </c>
      <c r="G1916" t="s" s="6">
        <v>29</v>
      </c>
      <c r="H1916" s="8">
        <v>11</v>
      </c>
      <c r="I1916" s="8">
        <v>7</v>
      </c>
      <c r="J1916" s="7">
        <v>95</v>
      </c>
      <c r="K1916" s="7">
        <v>765</v>
      </c>
      <c r="L1916" s="8">
        <v>38</v>
      </c>
      <c r="M1916" s="8">
        <v>5</v>
      </c>
    </row>
    <row r="1917" ht="15.75" customHeight="1">
      <c r="A1917" s="10"/>
      <c r="B1917" t="s" s="6">
        <v>1786</v>
      </c>
      <c r="C1917" s="7">
        <v>16085</v>
      </c>
      <c r="D1917" s="7">
        <f>SUM(F1917:L1917)</f>
        <v>449</v>
      </c>
      <c r="E1917" s="7">
        <f>SUM(F1917:M1917)</f>
        <v>461</v>
      </c>
      <c r="F1917" t="s" s="6">
        <v>21</v>
      </c>
      <c r="G1917" s="8">
        <v>6</v>
      </c>
      <c r="H1917" s="8">
        <v>4</v>
      </c>
      <c r="I1917" s="8">
        <v>12</v>
      </c>
      <c r="J1917" s="7">
        <v>72</v>
      </c>
      <c r="K1917" s="7">
        <v>338</v>
      </c>
      <c r="L1917" s="8">
        <v>17</v>
      </c>
      <c r="M1917" s="8">
        <v>12</v>
      </c>
    </row>
    <row r="1918" ht="15.75" customHeight="1">
      <c r="A1918" s="10"/>
      <c r="B1918" t="s" s="6">
        <v>1787</v>
      </c>
      <c r="C1918" s="7">
        <v>18145</v>
      </c>
      <c r="D1918" s="7">
        <f>SUM(F1918:L1918)</f>
        <v>730</v>
      </c>
      <c r="E1918" s="7">
        <f>SUM(F1918:M1918)</f>
        <v>731</v>
      </c>
      <c r="F1918" t="s" s="6">
        <v>21</v>
      </c>
      <c r="G1918" s="8">
        <v>2</v>
      </c>
      <c r="H1918" s="8">
        <v>3</v>
      </c>
      <c r="I1918" s="8">
        <v>7</v>
      </c>
      <c r="J1918" s="7">
        <v>118</v>
      </c>
      <c r="K1918" s="7">
        <v>586</v>
      </c>
      <c r="L1918" s="8">
        <v>14</v>
      </c>
      <c r="M1918" s="8">
        <v>1</v>
      </c>
    </row>
    <row r="1919" ht="15.75" customHeight="1">
      <c r="A1919" s="10"/>
      <c r="B1919" t="s" s="6">
        <v>1788</v>
      </c>
      <c r="C1919" s="7">
        <v>310586</v>
      </c>
      <c r="D1919" s="7">
        <f>SUM(F1919:L1919)</f>
        <v>24023</v>
      </c>
      <c r="E1919" s="7">
        <f>SUM(F1919:M1919)</f>
        <v>24408</v>
      </c>
      <c r="F1919" s="7">
        <v>12</v>
      </c>
      <c r="G1919" s="8">
        <v>162</v>
      </c>
      <c r="H1919" s="7">
        <v>1032</v>
      </c>
      <c r="I1919" s="7">
        <v>1174</v>
      </c>
      <c r="J1919" s="7">
        <v>5098</v>
      </c>
      <c r="K1919" s="7">
        <v>13807</v>
      </c>
      <c r="L1919" s="7">
        <v>2738</v>
      </c>
      <c r="M1919" s="8">
        <v>385</v>
      </c>
    </row>
    <row r="1920" ht="15.75" customHeight="1">
      <c r="A1920" s="10"/>
      <c r="B1920" t="s" s="6">
        <v>1789</v>
      </c>
      <c r="C1920" s="7">
        <v>28367</v>
      </c>
      <c r="D1920" s="7">
        <f>SUM(F1920:L1920)</f>
        <v>1958</v>
      </c>
      <c r="E1920" s="7">
        <f>SUM(F1920:M1920)</f>
        <v>1976</v>
      </c>
      <c r="F1920" t="s" s="6">
        <v>21</v>
      </c>
      <c r="G1920" s="8">
        <v>24</v>
      </c>
      <c r="H1920" s="8">
        <v>78</v>
      </c>
      <c r="I1920" s="8">
        <v>108</v>
      </c>
      <c r="J1920" s="7">
        <v>295</v>
      </c>
      <c r="K1920" s="7">
        <v>1218</v>
      </c>
      <c r="L1920" s="8">
        <v>235</v>
      </c>
      <c r="M1920" s="8">
        <v>18</v>
      </c>
    </row>
    <row r="1921" ht="15.75" customHeight="1">
      <c r="A1921" s="10"/>
      <c r="B1921" t="s" s="6">
        <v>52</v>
      </c>
      <c r="C1921" s="7">
        <v>20816</v>
      </c>
      <c r="D1921" s="7">
        <f>SUM(F1921:L1921)</f>
        <v>863</v>
      </c>
      <c r="E1921" s="7">
        <f>SUM(F1921:M1921)</f>
        <v>869</v>
      </c>
      <c r="F1921" t="s" s="6">
        <v>21</v>
      </c>
      <c r="G1921" s="8">
        <v>11</v>
      </c>
      <c r="H1921" s="8">
        <v>16</v>
      </c>
      <c r="I1921" s="8">
        <v>7</v>
      </c>
      <c r="J1921" s="7">
        <v>125</v>
      </c>
      <c r="K1921" s="7">
        <v>642</v>
      </c>
      <c r="L1921" s="8">
        <v>62</v>
      </c>
      <c r="M1921" s="8">
        <v>6</v>
      </c>
    </row>
    <row r="1922" ht="15.75" customHeight="1">
      <c r="A1922" s="10"/>
      <c r="B1922" t="s" s="6">
        <v>1790</v>
      </c>
      <c r="C1922" s="7">
        <v>15649</v>
      </c>
      <c r="D1922" s="7">
        <f>SUM(F1922:L1922)</f>
        <v>240</v>
      </c>
      <c r="E1922" s="7">
        <f>SUM(F1922:M1922)</f>
        <v>242</v>
      </c>
      <c r="F1922" t="s" s="6">
        <v>21</v>
      </c>
      <c r="G1922" s="8">
        <v>4</v>
      </c>
      <c r="H1922" s="8">
        <v>1</v>
      </c>
      <c r="I1922" s="8">
        <v>3</v>
      </c>
      <c r="J1922" s="7">
        <v>44</v>
      </c>
      <c r="K1922" s="7">
        <v>175</v>
      </c>
      <c r="L1922" s="8">
        <v>13</v>
      </c>
      <c r="M1922" s="8">
        <v>2</v>
      </c>
    </row>
    <row r="1923" ht="15.75" customHeight="1">
      <c r="A1923" s="10"/>
      <c r="B1923" t="s" s="6">
        <v>1791</v>
      </c>
      <c r="C1923" s="7">
        <v>13275</v>
      </c>
      <c r="D1923" s="7">
        <f>SUM(F1923:L1923)</f>
        <v>214</v>
      </c>
      <c r="E1923" s="7">
        <f>SUM(F1923:M1923)</f>
        <v>214</v>
      </c>
      <c r="F1923" t="s" s="6">
        <v>21</v>
      </c>
      <c r="G1923" s="8">
        <v>1</v>
      </c>
      <c r="H1923" s="8">
        <v>5</v>
      </c>
      <c r="I1923" s="8">
        <v>5</v>
      </c>
      <c r="J1923" s="7">
        <v>12</v>
      </c>
      <c r="K1923" s="7">
        <v>174</v>
      </c>
      <c r="L1923" s="8">
        <v>17</v>
      </c>
      <c r="M1923" t="s" s="6">
        <v>71</v>
      </c>
    </row>
    <row r="1924" ht="15.75" customHeight="1">
      <c r="A1924" s="10"/>
      <c r="B1924" t="s" s="6">
        <v>1792</v>
      </c>
      <c r="C1924" s="7">
        <v>31823</v>
      </c>
      <c r="D1924" s="7">
        <f>SUM(F1924:L1924)</f>
        <v>702</v>
      </c>
      <c r="E1924" s="7">
        <f>SUM(F1924:M1924)</f>
        <v>708</v>
      </c>
      <c r="F1924" t="s" s="6">
        <v>21</v>
      </c>
      <c r="G1924" s="8">
        <v>6</v>
      </c>
      <c r="H1924" s="8">
        <v>8</v>
      </c>
      <c r="I1924" s="8">
        <v>18</v>
      </c>
      <c r="J1924" s="7">
        <v>153</v>
      </c>
      <c r="K1924" s="7">
        <v>499</v>
      </c>
      <c r="L1924" s="8">
        <v>18</v>
      </c>
      <c r="M1924" s="8">
        <v>6</v>
      </c>
    </row>
    <row r="1925" ht="15.75" customHeight="1">
      <c r="A1925" s="10"/>
      <c r="B1925" t="s" s="6">
        <v>1793</v>
      </c>
      <c r="C1925" s="7">
        <v>14535</v>
      </c>
      <c r="D1925" s="7">
        <f>SUM(F1925:L1925)</f>
        <v>581</v>
      </c>
      <c r="E1925" s="7">
        <f>SUM(F1925:M1925)</f>
        <v>590</v>
      </c>
      <c r="F1925" s="7">
        <v>1</v>
      </c>
      <c r="G1925" s="8">
        <v>4</v>
      </c>
      <c r="H1925" s="8">
        <v>10</v>
      </c>
      <c r="I1925" s="8">
        <v>4</v>
      </c>
      <c r="J1925" s="7">
        <v>92</v>
      </c>
      <c r="K1925" s="7">
        <v>447</v>
      </c>
      <c r="L1925" s="8">
        <v>23</v>
      </c>
      <c r="M1925" s="8">
        <v>9</v>
      </c>
    </row>
    <row r="1926" ht="15.75" customHeight="1">
      <c r="A1926" s="10"/>
      <c r="B1926" t="s" s="6">
        <v>1794</v>
      </c>
      <c r="C1926" s="7">
        <v>10719</v>
      </c>
      <c r="D1926" s="7">
        <f>SUM(F1926:L1926)</f>
        <v>525</v>
      </c>
      <c r="E1926" s="7">
        <f>SUM(F1926:M1926)</f>
        <v>526</v>
      </c>
      <c r="F1926" t="s" s="6">
        <v>21</v>
      </c>
      <c r="G1926" s="8">
        <v>16</v>
      </c>
      <c r="H1926" s="8">
        <v>3</v>
      </c>
      <c r="I1926" s="8">
        <v>16</v>
      </c>
      <c r="J1926" s="7">
        <v>90</v>
      </c>
      <c r="K1926" s="7">
        <v>378</v>
      </c>
      <c r="L1926" s="8">
        <v>22</v>
      </c>
      <c r="M1926" s="8">
        <v>1</v>
      </c>
    </row>
    <row r="1927" ht="15.75" customHeight="1">
      <c r="A1927" s="10"/>
      <c r="B1927" t="s" s="6">
        <v>1795</v>
      </c>
      <c r="C1927" s="7">
        <v>11286</v>
      </c>
      <c r="D1927" s="7">
        <f>SUM(F1927:L1927)</f>
        <v>265</v>
      </c>
      <c r="E1927" s="7">
        <f>SUM(F1927:M1927)</f>
        <v>266</v>
      </c>
      <c r="F1927" t="s" s="6">
        <v>21</v>
      </c>
      <c r="G1927" t="s" s="6">
        <v>29</v>
      </c>
      <c r="H1927" t="s" s="6">
        <v>77</v>
      </c>
      <c r="I1927" s="8">
        <v>6</v>
      </c>
      <c r="J1927" s="7">
        <v>44</v>
      </c>
      <c r="K1927" s="7">
        <v>198</v>
      </c>
      <c r="L1927" s="8">
        <v>17</v>
      </c>
      <c r="M1927" s="8">
        <v>1</v>
      </c>
    </row>
    <row r="1928" ht="15.75" customHeight="1">
      <c r="A1928" s="10"/>
      <c r="B1928" t="s" s="6">
        <v>1796</v>
      </c>
      <c r="C1928" s="7">
        <v>21578</v>
      </c>
      <c r="D1928" s="7">
        <f>SUM(F1928:L1928)</f>
        <v>480</v>
      </c>
      <c r="E1928" s="7">
        <f>SUM(F1928:M1928)</f>
        <v>485</v>
      </c>
      <c r="F1928" t="s" s="6">
        <v>21</v>
      </c>
      <c r="G1928" s="8">
        <v>7</v>
      </c>
      <c r="H1928" s="8">
        <v>3</v>
      </c>
      <c r="I1928" s="8">
        <v>9</v>
      </c>
      <c r="J1928" s="7">
        <v>80</v>
      </c>
      <c r="K1928" s="7">
        <v>359</v>
      </c>
      <c r="L1928" s="8">
        <v>22</v>
      </c>
      <c r="M1928" s="8">
        <v>5</v>
      </c>
    </row>
    <row r="1929" ht="15.75" customHeight="1">
      <c r="A1929" s="10"/>
      <c r="B1929" t="s" s="6">
        <v>1797</v>
      </c>
      <c r="C1929" s="7">
        <v>14469</v>
      </c>
      <c r="D1929" s="7">
        <f>SUM(F1929:L1929)</f>
        <v>604</v>
      </c>
      <c r="E1929" s="7">
        <f>SUM(F1929:M1929)</f>
        <v>604</v>
      </c>
      <c r="F1929" s="7">
        <v>2</v>
      </c>
      <c r="G1929" s="8">
        <v>2</v>
      </c>
      <c r="H1929" s="8">
        <v>25</v>
      </c>
      <c r="I1929" s="8">
        <v>52</v>
      </c>
      <c r="J1929" s="7">
        <v>120</v>
      </c>
      <c r="K1929" s="7">
        <v>318</v>
      </c>
      <c r="L1929" s="8">
        <v>85</v>
      </c>
      <c r="M1929" t="s" s="6">
        <v>71</v>
      </c>
    </row>
    <row r="1930" ht="15.75" customHeight="1">
      <c r="A1930" s="10"/>
      <c r="B1930" t="s" s="6">
        <v>1798</v>
      </c>
      <c r="C1930" s="7">
        <v>13407</v>
      </c>
      <c r="D1930" s="7">
        <f>SUM(F1930:L1930)</f>
        <v>535</v>
      </c>
      <c r="E1930" s="7">
        <f>SUM(F1930:M1930)</f>
        <v>535</v>
      </c>
      <c r="F1930" s="7">
        <v>1</v>
      </c>
      <c r="G1930" s="8">
        <v>4</v>
      </c>
      <c r="H1930" s="8">
        <v>12</v>
      </c>
      <c r="I1930" s="8">
        <v>1</v>
      </c>
      <c r="J1930" s="7">
        <v>130</v>
      </c>
      <c r="K1930" s="7">
        <v>353</v>
      </c>
      <c r="L1930" s="8">
        <v>34</v>
      </c>
      <c r="M1930" t="s" s="6">
        <v>71</v>
      </c>
    </row>
    <row r="1931" ht="15.75" customHeight="1">
      <c r="A1931" s="10"/>
      <c r="B1931" t="s" s="6">
        <v>1799</v>
      </c>
      <c r="C1931" s="7">
        <v>13858</v>
      </c>
      <c r="D1931" s="7">
        <f>SUM(F1931:L1931)</f>
        <v>611</v>
      </c>
      <c r="E1931" s="7">
        <f>SUM(F1931:M1931)</f>
        <v>615</v>
      </c>
      <c r="F1931" s="7">
        <v>1</v>
      </c>
      <c r="G1931" s="8">
        <v>7</v>
      </c>
      <c r="H1931" s="8">
        <v>11</v>
      </c>
      <c r="I1931" s="8">
        <v>9</v>
      </c>
      <c r="J1931" s="7">
        <v>101</v>
      </c>
      <c r="K1931" s="7">
        <v>424</v>
      </c>
      <c r="L1931" s="8">
        <v>58</v>
      </c>
      <c r="M1931" s="8">
        <v>4</v>
      </c>
    </row>
    <row r="1932" ht="15.75" customHeight="1">
      <c r="A1932" s="10"/>
      <c r="B1932" t="s" s="6">
        <v>1800</v>
      </c>
      <c r="C1932" s="7">
        <v>51098</v>
      </c>
      <c r="D1932" s="7">
        <f>SUM(F1932:L1932)</f>
        <v>1441</v>
      </c>
      <c r="E1932" s="7">
        <f>SUM(F1932:M1932)</f>
        <v>1454</v>
      </c>
      <c r="F1932" s="7">
        <v>1</v>
      </c>
      <c r="G1932" s="8">
        <v>19</v>
      </c>
      <c r="H1932" s="8">
        <v>16</v>
      </c>
      <c r="I1932" s="8">
        <v>19</v>
      </c>
      <c r="J1932" s="7">
        <v>211</v>
      </c>
      <c r="K1932" s="7">
        <v>1144</v>
      </c>
      <c r="L1932" s="8">
        <v>31</v>
      </c>
      <c r="M1932" s="8">
        <v>13</v>
      </c>
    </row>
    <row r="1933" ht="15.75" customHeight="1">
      <c r="A1933" s="10"/>
      <c r="B1933" t="s" s="6">
        <v>1801</v>
      </c>
      <c r="C1933" s="7">
        <v>34589</v>
      </c>
      <c r="D1933" s="7">
        <f>SUM(F1933:L1933)</f>
        <v>995</v>
      </c>
      <c r="E1933" s="7">
        <f>SUM(F1933:M1933)</f>
        <v>1010</v>
      </c>
      <c r="F1933" t="s" s="6">
        <v>21</v>
      </c>
      <c r="G1933" s="8">
        <v>1</v>
      </c>
      <c r="H1933" s="8">
        <v>14</v>
      </c>
      <c r="I1933" s="8">
        <v>8</v>
      </c>
      <c r="J1933" s="7">
        <v>171</v>
      </c>
      <c r="K1933" s="7">
        <v>781</v>
      </c>
      <c r="L1933" s="8">
        <v>20</v>
      </c>
      <c r="M1933" s="8">
        <v>15</v>
      </c>
    </row>
    <row r="1934" ht="15.75" customHeight="1">
      <c r="A1934" s="10"/>
      <c r="B1934" t="s" s="6">
        <v>1802</v>
      </c>
      <c r="C1934" s="7">
        <v>29823</v>
      </c>
      <c r="D1934" s="7">
        <f>SUM(F1934:L1934)</f>
        <v>466</v>
      </c>
      <c r="E1934" s="7">
        <f>SUM(F1934:M1934)</f>
        <v>470</v>
      </c>
      <c r="F1934" t="s" s="6">
        <v>21</v>
      </c>
      <c r="G1934" s="8">
        <v>1</v>
      </c>
      <c r="H1934" s="8">
        <v>14</v>
      </c>
      <c r="I1934" s="8">
        <v>9</v>
      </c>
      <c r="J1934" s="7">
        <v>109</v>
      </c>
      <c r="K1934" s="7">
        <v>297</v>
      </c>
      <c r="L1934" s="8">
        <v>36</v>
      </c>
      <c r="M1934" s="8">
        <v>4</v>
      </c>
    </row>
    <row r="1935" ht="15.75" customHeight="1">
      <c r="A1935" s="10"/>
      <c r="B1935" t="s" s="6">
        <v>1803</v>
      </c>
      <c r="C1935" s="7">
        <v>19405</v>
      </c>
      <c r="D1935" s="7">
        <f>SUM(F1935:L1935)</f>
        <v>1645</v>
      </c>
      <c r="E1935" s="7">
        <f>SUM(F1935:M1935)</f>
        <v>1663</v>
      </c>
      <c r="F1935" t="s" s="6">
        <v>21</v>
      </c>
      <c r="G1935" s="8">
        <v>6</v>
      </c>
      <c r="H1935" s="8">
        <v>80</v>
      </c>
      <c r="I1935" s="8">
        <v>31</v>
      </c>
      <c r="J1935" s="7">
        <v>283</v>
      </c>
      <c r="K1935" s="7">
        <v>1112</v>
      </c>
      <c r="L1935" s="8">
        <v>133</v>
      </c>
      <c r="M1935" s="8">
        <v>18</v>
      </c>
    </row>
    <row r="1936" ht="15.75" customHeight="1">
      <c r="A1936" s="10"/>
      <c r="B1936" t="s" s="6">
        <v>567</v>
      </c>
      <c r="C1936" s="7">
        <v>12064</v>
      </c>
      <c r="D1936" s="7">
        <f>SUM(F1936:L1936)</f>
        <v>723</v>
      </c>
      <c r="E1936" s="7">
        <f>SUM(F1936:M1936)</f>
        <v>723</v>
      </c>
      <c r="F1936" t="s" s="6">
        <v>21</v>
      </c>
      <c r="G1936" s="8">
        <v>1</v>
      </c>
      <c r="H1936" s="8">
        <v>7</v>
      </c>
      <c r="I1936" s="8">
        <v>7</v>
      </c>
      <c r="J1936" s="7">
        <v>75</v>
      </c>
      <c r="K1936" s="7">
        <v>614</v>
      </c>
      <c r="L1936" s="8">
        <v>19</v>
      </c>
      <c r="M1936" t="s" s="6">
        <v>71</v>
      </c>
    </row>
    <row r="1937" ht="15.75" customHeight="1">
      <c r="A1937" s="10"/>
      <c r="B1937" t="s" s="6">
        <v>1253</v>
      </c>
      <c r="C1937" s="7">
        <v>14201</v>
      </c>
      <c r="D1937" s="7">
        <f>SUM(F1937:L1937)</f>
        <v>252</v>
      </c>
      <c r="E1937" s="7">
        <f>SUM(F1937:M1937)</f>
        <v>252</v>
      </c>
      <c r="F1937" t="s" s="6">
        <v>21</v>
      </c>
      <c r="G1937" s="8">
        <v>1</v>
      </c>
      <c r="H1937" s="8">
        <v>8</v>
      </c>
      <c r="I1937" s="8">
        <v>1</v>
      </c>
      <c r="J1937" s="7">
        <v>59</v>
      </c>
      <c r="K1937" s="7">
        <v>172</v>
      </c>
      <c r="L1937" s="8">
        <v>11</v>
      </c>
      <c r="M1937" t="s" s="6">
        <v>71</v>
      </c>
    </row>
    <row r="1938" ht="15.75" customHeight="1">
      <c r="A1938" s="10"/>
      <c r="B1938" t="s" s="6">
        <v>1804</v>
      </c>
      <c r="C1938" s="7">
        <v>25817</v>
      </c>
      <c r="D1938" s="7">
        <f>SUM(F1938:L1938)</f>
        <v>1371</v>
      </c>
      <c r="E1938" s="7">
        <f>SUM(F1938:M1938)</f>
        <v>1375</v>
      </c>
      <c r="F1938" t="s" s="6">
        <v>21</v>
      </c>
      <c r="G1938" s="8">
        <v>1</v>
      </c>
      <c r="H1938" s="8">
        <v>15</v>
      </c>
      <c r="I1938" s="8">
        <v>8</v>
      </c>
      <c r="J1938" s="7">
        <v>222</v>
      </c>
      <c r="K1938" s="7">
        <v>1083</v>
      </c>
      <c r="L1938" s="8">
        <v>42</v>
      </c>
      <c r="M1938" s="8">
        <v>4</v>
      </c>
    </row>
    <row r="1939" ht="15.75" customHeight="1">
      <c r="A1939" s="10"/>
      <c r="B1939" t="s" s="6">
        <v>1805</v>
      </c>
      <c r="C1939" s="7">
        <v>83466</v>
      </c>
      <c r="D1939" s="7">
        <f>SUM(F1939:L1939)</f>
        <v>6296</v>
      </c>
      <c r="E1939" s="7">
        <f>SUM(F1939:M1939)</f>
        <v>6586</v>
      </c>
      <c r="F1939" s="7">
        <v>32</v>
      </c>
      <c r="G1939" s="8">
        <v>40</v>
      </c>
      <c r="H1939" s="8">
        <v>358</v>
      </c>
      <c r="I1939" s="8">
        <v>537</v>
      </c>
      <c r="J1939" s="7">
        <v>1972</v>
      </c>
      <c r="K1939" s="7">
        <v>2707</v>
      </c>
      <c r="L1939" s="8">
        <v>650</v>
      </c>
      <c r="M1939" s="8">
        <v>290</v>
      </c>
    </row>
    <row r="1940" ht="15.75" customHeight="1">
      <c r="A1940" t="s" s="5">
        <v>1806</v>
      </c>
      <c r="B1940" t="s" s="6">
        <v>1807</v>
      </c>
      <c r="C1940" s="7">
        <v>15689</v>
      </c>
      <c r="D1940" s="7">
        <f>SUM(F1940:L1940)</f>
        <v>911</v>
      </c>
      <c r="E1940" s="7">
        <f>SUM(F1940:M1940)</f>
        <v>915</v>
      </c>
      <c r="F1940" s="7">
        <v>4</v>
      </c>
      <c r="G1940" s="8">
        <v>4</v>
      </c>
      <c r="H1940" s="8">
        <v>9</v>
      </c>
      <c r="I1940" s="8">
        <v>125</v>
      </c>
      <c r="J1940" s="7">
        <v>226</v>
      </c>
      <c r="K1940" s="7">
        <v>513</v>
      </c>
      <c r="L1940" s="8">
        <v>30</v>
      </c>
      <c r="M1940" s="8">
        <v>4</v>
      </c>
    </row>
    <row r="1941" ht="15.75" customHeight="1">
      <c r="A1941" s="10"/>
      <c r="B1941" t="s" s="6">
        <v>1808</v>
      </c>
      <c r="C1941" s="7">
        <v>21560</v>
      </c>
      <c r="D1941" s="7">
        <f>SUM(F1941:L1941)</f>
        <v>1315</v>
      </c>
      <c r="E1941" s="7">
        <f>SUM(F1941:M1941)</f>
        <v>1320</v>
      </c>
      <c r="F1941" t="s" s="6">
        <v>21</v>
      </c>
      <c r="G1941" s="8">
        <v>12</v>
      </c>
      <c r="H1941" s="8">
        <v>16</v>
      </c>
      <c r="I1941" s="8">
        <v>58</v>
      </c>
      <c r="J1941" s="7">
        <v>383</v>
      </c>
      <c r="K1941" s="7">
        <v>815</v>
      </c>
      <c r="L1941" s="8">
        <v>31</v>
      </c>
      <c r="M1941" s="8">
        <v>5</v>
      </c>
    </row>
    <row r="1942" ht="15.75" customHeight="1">
      <c r="A1942" s="10"/>
      <c r="B1942" t="s" s="6">
        <v>1809</v>
      </c>
      <c r="C1942" s="7">
        <v>24760</v>
      </c>
      <c r="D1942" s="7">
        <f>SUM(F1942:L1942)</f>
        <v>1858</v>
      </c>
      <c r="E1942" s="7">
        <f>SUM(F1942:M1942)</f>
        <v>1874</v>
      </c>
      <c r="F1942" s="7">
        <v>2</v>
      </c>
      <c r="G1942" s="8">
        <v>7</v>
      </c>
      <c r="H1942" s="8">
        <v>12</v>
      </c>
      <c r="I1942" s="8">
        <v>205</v>
      </c>
      <c r="J1942" s="7">
        <v>373</v>
      </c>
      <c r="K1942" s="7">
        <v>1182</v>
      </c>
      <c r="L1942" s="8">
        <v>77</v>
      </c>
      <c r="M1942" s="8">
        <v>16</v>
      </c>
    </row>
    <row r="1943" ht="15.75" customHeight="1">
      <c r="A1943" s="10"/>
      <c r="B1943" t="s" s="6">
        <v>1810</v>
      </c>
      <c r="C1943" s="7">
        <v>34622</v>
      </c>
      <c r="D1943" s="7">
        <f>SUM(F1943:L1943)</f>
        <v>1512</v>
      </c>
      <c r="E1943" s="7">
        <f>SUM(F1943:M1943)</f>
        <v>1518</v>
      </c>
      <c r="F1943" s="7">
        <v>1</v>
      </c>
      <c r="G1943" s="8">
        <v>6</v>
      </c>
      <c r="H1943" s="8">
        <v>12</v>
      </c>
      <c r="I1943" s="8">
        <v>136</v>
      </c>
      <c r="J1943" s="7">
        <v>248</v>
      </c>
      <c r="K1943" s="7">
        <v>1036</v>
      </c>
      <c r="L1943" s="8">
        <v>73</v>
      </c>
      <c r="M1943" s="8">
        <v>6</v>
      </c>
    </row>
    <row r="1944" ht="15.75" customHeight="1">
      <c r="A1944" s="10"/>
      <c r="B1944" t="s" s="6">
        <v>1811</v>
      </c>
      <c r="C1944" s="7">
        <v>20646</v>
      </c>
      <c r="D1944" s="7">
        <f>SUM(F1944:L1944)</f>
        <v>836</v>
      </c>
      <c r="E1944" s="7">
        <f>SUM(F1944:M1944)</f>
        <v>849</v>
      </c>
      <c r="F1944" t="s" s="6">
        <v>21</v>
      </c>
      <c r="G1944" s="8">
        <v>11</v>
      </c>
      <c r="H1944" s="8">
        <v>14</v>
      </c>
      <c r="I1944" s="8">
        <v>81</v>
      </c>
      <c r="J1944" s="7">
        <v>130</v>
      </c>
      <c r="K1944" s="7">
        <v>537</v>
      </c>
      <c r="L1944" s="8">
        <v>63</v>
      </c>
      <c r="M1944" s="8">
        <v>13</v>
      </c>
    </row>
    <row r="1945" ht="15.75" customHeight="1">
      <c r="A1945" s="10"/>
      <c r="B1945" t="s" s="6">
        <v>1812</v>
      </c>
      <c r="C1945" s="7">
        <v>13644</v>
      </c>
      <c r="D1945" s="7">
        <f>SUM(F1945:L1945)</f>
        <v>323</v>
      </c>
      <c r="E1945" s="7">
        <f>SUM(F1945:M1945)</f>
        <v>328</v>
      </c>
      <c r="F1945" t="s" s="6">
        <v>21</v>
      </c>
      <c r="G1945" s="8">
        <v>4</v>
      </c>
      <c r="H1945" s="8">
        <v>3</v>
      </c>
      <c r="I1945" s="8">
        <v>8</v>
      </c>
      <c r="J1945" s="7">
        <v>52</v>
      </c>
      <c r="K1945" s="7">
        <v>221</v>
      </c>
      <c r="L1945" s="8">
        <v>35</v>
      </c>
      <c r="M1945" s="8">
        <v>5</v>
      </c>
    </row>
    <row r="1946" ht="15.75" customHeight="1">
      <c r="A1946" s="10"/>
      <c r="B1946" t="s" s="6">
        <v>1813</v>
      </c>
      <c r="C1946" s="7">
        <v>77414</v>
      </c>
      <c r="D1946" s="7">
        <f>SUM(F1946:L1946)</f>
        <v>2224</v>
      </c>
      <c r="E1946" s="7">
        <f>SUM(F1946:M1946)</f>
        <v>2237</v>
      </c>
      <c r="F1946" s="7">
        <v>2</v>
      </c>
      <c r="G1946" s="8">
        <v>20</v>
      </c>
      <c r="H1946" s="8">
        <v>14</v>
      </c>
      <c r="I1946" s="8">
        <v>94</v>
      </c>
      <c r="J1946" s="7">
        <v>424</v>
      </c>
      <c r="K1946" s="7">
        <v>1500</v>
      </c>
      <c r="L1946" s="8">
        <v>170</v>
      </c>
      <c r="M1946" s="8">
        <v>13</v>
      </c>
    </row>
    <row r="1947" ht="17.45" customHeight="1">
      <c r="A1947" s="10"/>
      <c r="B1947" t="s" s="6">
        <v>1814</v>
      </c>
      <c r="C1947" s="7">
        <v>17035</v>
      </c>
      <c r="D1947" s="7">
        <f>SUM(F1947:L1947)</f>
        <v>1032</v>
      </c>
      <c r="E1947" s="7">
        <f>SUM(F1947:M1947)</f>
        <v>1039</v>
      </c>
      <c r="F1947" s="7">
        <v>2</v>
      </c>
      <c r="G1947" s="8">
        <v>17</v>
      </c>
      <c r="H1947" s="8">
        <v>21</v>
      </c>
      <c r="I1947" s="8">
        <v>171</v>
      </c>
      <c r="J1947" s="7">
        <v>210</v>
      </c>
      <c r="K1947" s="7">
        <v>557</v>
      </c>
      <c r="L1947" s="8">
        <v>54</v>
      </c>
      <c r="M1947" s="8">
        <v>7</v>
      </c>
    </row>
    <row r="1948" ht="17.45" customHeight="1">
      <c r="A1948" s="10"/>
      <c r="B1948" t="s" s="6">
        <v>1815</v>
      </c>
      <c r="C1948" s="7">
        <v>10263</v>
      </c>
      <c r="D1948" s="7">
        <f>SUM(F1948:L1948)</f>
        <v>200</v>
      </c>
      <c r="E1948" s="7">
        <f>SUM(F1948:M1948)</f>
        <v>200</v>
      </c>
      <c r="F1948" s="7">
        <v>1</v>
      </c>
      <c r="G1948" s="8">
        <v>3</v>
      </c>
      <c r="H1948" s="8">
        <v>2</v>
      </c>
      <c r="I1948" s="8">
        <v>16</v>
      </c>
      <c r="J1948" s="7">
        <v>69</v>
      </c>
      <c r="K1948" s="7">
        <v>100</v>
      </c>
      <c r="L1948" s="8">
        <v>9</v>
      </c>
      <c r="M1948" t="s" s="6">
        <v>71</v>
      </c>
    </row>
    <row r="1949" ht="17.45" customHeight="1">
      <c r="A1949" s="10"/>
      <c r="B1949" t="s" s="6">
        <v>1816</v>
      </c>
      <c r="C1949" s="7">
        <v>22382</v>
      </c>
      <c r="D1949" s="7">
        <f>SUM(F1949:L1949)</f>
        <v>669</v>
      </c>
      <c r="E1949" s="7">
        <f>SUM(F1949:M1949)</f>
        <v>670</v>
      </c>
      <c r="F1949" s="7">
        <v>1</v>
      </c>
      <c r="G1949" s="8">
        <v>9</v>
      </c>
      <c r="H1949" s="8">
        <v>7</v>
      </c>
      <c r="I1949" s="8">
        <v>39</v>
      </c>
      <c r="J1949" s="7">
        <v>115</v>
      </c>
      <c r="K1949" s="7">
        <v>443</v>
      </c>
      <c r="L1949" s="8">
        <v>55</v>
      </c>
      <c r="M1949" s="8">
        <v>1</v>
      </c>
    </row>
    <row r="1950" ht="15.75" customHeight="1">
      <c r="A1950" s="10"/>
      <c r="B1950" t="s" s="6">
        <v>1817</v>
      </c>
      <c r="C1950" s="7">
        <v>24336</v>
      </c>
      <c r="D1950" s="7">
        <f>SUM(F1950:L1950)</f>
        <v>1081</v>
      </c>
      <c r="E1950" s="7">
        <f>SUM(F1950:M1950)</f>
        <v>1096</v>
      </c>
      <c r="F1950" s="7">
        <v>1</v>
      </c>
      <c r="G1950" s="8">
        <v>18</v>
      </c>
      <c r="H1950" s="8">
        <v>22</v>
      </c>
      <c r="I1950" s="8">
        <v>56</v>
      </c>
      <c r="J1950" s="7">
        <v>251</v>
      </c>
      <c r="K1950" s="7">
        <v>625</v>
      </c>
      <c r="L1950" s="8">
        <v>108</v>
      </c>
      <c r="M1950" s="8">
        <v>15</v>
      </c>
    </row>
    <row r="1951" ht="15.75" customHeight="1">
      <c r="A1951" s="10"/>
      <c r="B1951" t="s" s="6">
        <v>1818</v>
      </c>
      <c r="C1951" s="7">
        <v>22396</v>
      </c>
      <c r="D1951" s="7">
        <f>SUM(F1951:L1951)</f>
        <v>1069</v>
      </c>
      <c r="E1951" s="7">
        <f>SUM(F1951:M1951)</f>
        <v>1073</v>
      </c>
      <c r="F1951" s="7">
        <v>1</v>
      </c>
      <c r="G1951" s="8">
        <v>5</v>
      </c>
      <c r="H1951" s="8">
        <v>15</v>
      </c>
      <c r="I1951" s="8">
        <v>57</v>
      </c>
      <c r="J1951" s="7">
        <v>211</v>
      </c>
      <c r="K1951" s="7">
        <v>757</v>
      </c>
      <c r="L1951" s="8">
        <v>23</v>
      </c>
      <c r="M1951" s="8">
        <v>4</v>
      </c>
    </row>
    <row r="1952" ht="15.75" customHeight="1">
      <c r="A1952" s="10"/>
      <c r="B1952" t="s" s="6">
        <v>1819</v>
      </c>
      <c r="C1952" s="7">
        <v>13350</v>
      </c>
      <c r="D1952" s="7">
        <f>SUM(F1952:L1952)</f>
        <v>679</v>
      </c>
      <c r="E1952" s="7">
        <f>SUM(F1952:M1952)</f>
        <v>679</v>
      </c>
      <c r="F1952" t="s" s="6">
        <v>21</v>
      </c>
      <c r="G1952" s="8">
        <v>3</v>
      </c>
      <c r="H1952" s="8">
        <v>3</v>
      </c>
      <c r="I1952" s="8">
        <v>24</v>
      </c>
      <c r="J1952" s="7">
        <v>165</v>
      </c>
      <c r="K1952" s="7">
        <v>427</v>
      </c>
      <c r="L1952" s="8">
        <v>57</v>
      </c>
      <c r="M1952" t="s" s="6">
        <v>71</v>
      </c>
    </row>
    <row r="1953" ht="15.75" customHeight="1">
      <c r="A1953" s="10"/>
      <c r="B1953" t="s" s="6">
        <v>1820</v>
      </c>
      <c r="C1953" s="7">
        <v>68598</v>
      </c>
      <c r="D1953" s="7">
        <f>SUM(F1953:L1953)</f>
        <v>1581</v>
      </c>
      <c r="E1953" s="7">
        <f>SUM(F1953:M1953)</f>
        <v>1594</v>
      </c>
      <c r="F1953" t="s" s="6">
        <v>21</v>
      </c>
      <c r="G1953" s="8">
        <v>14</v>
      </c>
      <c r="H1953" s="8">
        <v>18</v>
      </c>
      <c r="I1953" s="8">
        <v>19</v>
      </c>
      <c r="J1953" s="7">
        <v>299</v>
      </c>
      <c r="K1953" s="7">
        <v>1138</v>
      </c>
      <c r="L1953" s="8">
        <v>93</v>
      </c>
      <c r="M1953" s="8">
        <v>13</v>
      </c>
    </row>
    <row r="1954" ht="15.75" customHeight="1">
      <c r="A1954" s="10"/>
      <c r="B1954" t="s" s="6">
        <v>1821</v>
      </c>
      <c r="C1954" s="7">
        <v>11429</v>
      </c>
      <c r="D1954" s="7">
        <f>SUM(F1954:L1954)</f>
        <v>403</v>
      </c>
      <c r="E1954" s="7">
        <f>SUM(F1954:M1954)</f>
        <v>404</v>
      </c>
      <c r="F1954" t="s" s="6">
        <v>21</v>
      </c>
      <c r="G1954" t="s" s="6">
        <v>29</v>
      </c>
      <c r="H1954" s="8">
        <v>1</v>
      </c>
      <c r="I1954" s="8">
        <v>10</v>
      </c>
      <c r="J1954" s="7">
        <v>58</v>
      </c>
      <c r="K1954" s="7">
        <v>320</v>
      </c>
      <c r="L1954" s="8">
        <v>14</v>
      </c>
      <c r="M1954" s="8">
        <v>1</v>
      </c>
    </row>
    <row r="1955" ht="15.75" customHeight="1">
      <c r="A1955" s="10"/>
      <c r="B1955" t="s" s="6">
        <v>1822</v>
      </c>
      <c r="C1955" s="7">
        <v>16426</v>
      </c>
      <c r="D1955" s="7">
        <f>SUM(F1955:L1955)</f>
        <v>645</v>
      </c>
      <c r="E1955" s="7">
        <f>SUM(F1955:M1955)</f>
        <v>646</v>
      </c>
      <c r="F1955" s="7">
        <v>2</v>
      </c>
      <c r="G1955" s="8">
        <v>5</v>
      </c>
      <c r="H1955" s="8">
        <v>15</v>
      </c>
      <c r="I1955" s="8">
        <v>68</v>
      </c>
      <c r="J1955" s="7">
        <v>130</v>
      </c>
      <c r="K1955" s="7">
        <v>376</v>
      </c>
      <c r="L1955" s="8">
        <v>49</v>
      </c>
      <c r="M1955" s="8">
        <v>1</v>
      </c>
    </row>
    <row r="1956" ht="15.75" customHeight="1">
      <c r="A1956" s="10"/>
      <c r="B1956" t="s" s="6">
        <v>1823</v>
      </c>
      <c r="C1956" s="7">
        <v>46442</v>
      </c>
      <c r="D1956" s="7">
        <f>SUM(F1956:L1956)</f>
        <v>2695</v>
      </c>
      <c r="E1956" s="7">
        <f>SUM(F1956:M1956)</f>
        <v>2699</v>
      </c>
      <c r="F1956" t="s" s="6">
        <v>21</v>
      </c>
      <c r="G1956" s="8">
        <v>24</v>
      </c>
      <c r="H1956" s="8">
        <v>27</v>
      </c>
      <c r="I1956" s="8">
        <v>165</v>
      </c>
      <c r="J1956" s="7">
        <v>544</v>
      </c>
      <c r="K1956" s="7">
        <v>1831</v>
      </c>
      <c r="L1956" s="8">
        <v>104</v>
      </c>
      <c r="M1956" s="8">
        <v>4</v>
      </c>
    </row>
    <row r="1957" ht="15.75" customHeight="1">
      <c r="A1957" s="10"/>
      <c r="B1957" t="s" s="6">
        <v>1824</v>
      </c>
      <c r="C1957" s="7">
        <v>10449</v>
      </c>
      <c r="D1957" s="7">
        <f>SUM(F1957:L1957)</f>
        <v>526</v>
      </c>
      <c r="E1957" s="7">
        <f>SUM(F1957:M1957)</f>
        <v>532</v>
      </c>
      <c r="F1957" t="s" s="6">
        <v>21</v>
      </c>
      <c r="G1957" s="8">
        <v>10</v>
      </c>
      <c r="H1957" s="8">
        <v>8</v>
      </c>
      <c r="I1957" s="8">
        <v>51</v>
      </c>
      <c r="J1957" s="7">
        <v>152</v>
      </c>
      <c r="K1957" s="7">
        <v>280</v>
      </c>
      <c r="L1957" s="8">
        <v>25</v>
      </c>
      <c r="M1957" s="8">
        <v>6</v>
      </c>
    </row>
    <row r="1958" ht="15.75" customHeight="1">
      <c r="A1958" s="10"/>
      <c r="B1958" t="s" s="6">
        <v>1825</v>
      </c>
      <c r="C1958" s="7">
        <v>82131</v>
      </c>
      <c r="D1958" s="7">
        <f>SUM(F1958:L1958)</f>
        <v>5090</v>
      </c>
      <c r="E1958" s="7">
        <f>SUM(F1958:M1958)</f>
        <v>5126</v>
      </c>
      <c r="F1958" s="7">
        <v>3</v>
      </c>
      <c r="G1958" s="8">
        <v>55</v>
      </c>
      <c r="H1958" s="8">
        <v>119</v>
      </c>
      <c r="I1958" s="8">
        <v>365</v>
      </c>
      <c r="J1958" s="7">
        <v>1235</v>
      </c>
      <c r="K1958" s="7">
        <v>3079</v>
      </c>
      <c r="L1958" s="8">
        <v>234</v>
      </c>
      <c r="M1958" s="8">
        <v>36</v>
      </c>
    </row>
    <row r="1959" ht="15.75" customHeight="1">
      <c r="A1959" s="10"/>
      <c r="B1959" t="s" s="6">
        <v>1826</v>
      </c>
      <c r="C1959" s="7">
        <v>17896</v>
      </c>
      <c r="D1959" s="7">
        <f>SUM(F1959:L1959)</f>
        <v>1001</v>
      </c>
      <c r="E1959" s="7">
        <f>SUM(F1959:M1959)</f>
        <v>1004</v>
      </c>
      <c r="F1959" s="7">
        <v>2</v>
      </c>
      <c r="G1959" s="8">
        <v>11</v>
      </c>
      <c r="H1959" s="8">
        <v>9</v>
      </c>
      <c r="I1959" s="8">
        <v>43</v>
      </c>
      <c r="J1959" s="7">
        <v>216</v>
      </c>
      <c r="K1959" s="7">
        <v>661</v>
      </c>
      <c r="L1959" s="8">
        <v>59</v>
      </c>
      <c r="M1959" s="8">
        <v>3</v>
      </c>
    </row>
    <row r="1960" ht="15.75" customHeight="1">
      <c r="A1960" s="10"/>
      <c r="B1960" t="s" s="6">
        <v>635</v>
      </c>
      <c r="C1960" s="7">
        <v>13728</v>
      </c>
      <c r="D1960" s="7">
        <f>SUM(F1960:L1960)</f>
        <v>882</v>
      </c>
      <c r="E1960" s="7">
        <f>SUM(F1960:M1960)</f>
        <v>891</v>
      </c>
      <c r="F1960" t="s" s="6">
        <v>21</v>
      </c>
      <c r="G1960" s="8">
        <v>10</v>
      </c>
      <c r="H1960" s="8">
        <v>4</v>
      </c>
      <c r="I1960" s="8">
        <v>48</v>
      </c>
      <c r="J1960" s="7">
        <v>167</v>
      </c>
      <c r="K1960" s="7">
        <v>612</v>
      </c>
      <c r="L1960" s="8">
        <v>41</v>
      </c>
      <c r="M1960" s="8">
        <v>9</v>
      </c>
    </row>
    <row r="1961" ht="15.75" customHeight="1">
      <c r="A1961" s="10"/>
      <c r="B1961" t="s" s="6">
        <v>1827</v>
      </c>
      <c r="C1961" s="7">
        <v>55666</v>
      </c>
      <c r="D1961" s="7">
        <f>SUM(F1961:L1961)</f>
        <v>2257</v>
      </c>
      <c r="E1961" s="7">
        <f>SUM(F1961:M1961)</f>
        <v>2264</v>
      </c>
      <c r="F1961" s="7">
        <v>4</v>
      </c>
      <c r="G1961" s="8">
        <v>15</v>
      </c>
      <c r="H1961" s="8">
        <v>52</v>
      </c>
      <c r="I1961" s="8">
        <v>94</v>
      </c>
      <c r="J1961" s="7">
        <v>414</v>
      </c>
      <c r="K1961" s="7">
        <v>1469</v>
      </c>
      <c r="L1961" s="8">
        <v>209</v>
      </c>
      <c r="M1961" s="8">
        <v>7</v>
      </c>
    </row>
    <row r="1962" ht="15.75" customHeight="1">
      <c r="A1962" s="10"/>
      <c r="B1962" t="s" s="6">
        <v>1828</v>
      </c>
      <c r="C1962" s="7">
        <v>46684</v>
      </c>
      <c r="D1962" s="7">
        <f>SUM(F1962:L1962)</f>
        <v>1668</v>
      </c>
      <c r="E1962" s="7">
        <f>SUM(F1962:M1962)</f>
        <v>1671</v>
      </c>
      <c r="F1962" t="s" s="6">
        <v>21</v>
      </c>
      <c r="G1962" s="8">
        <v>16</v>
      </c>
      <c r="H1962" s="8">
        <v>8</v>
      </c>
      <c r="I1962" s="8">
        <v>94</v>
      </c>
      <c r="J1962" s="7">
        <v>297</v>
      </c>
      <c r="K1962" s="7">
        <v>1128</v>
      </c>
      <c r="L1962" s="8">
        <v>125</v>
      </c>
      <c r="M1962" s="8">
        <v>3</v>
      </c>
    </row>
    <row r="1963" ht="15.75" customHeight="1">
      <c r="A1963" s="10"/>
      <c r="B1963" t="s" s="6">
        <v>1829</v>
      </c>
      <c r="C1963" s="7">
        <v>39492</v>
      </c>
      <c r="D1963" s="7">
        <f>SUM(F1963:L1963)</f>
        <v>2669</v>
      </c>
      <c r="E1963" s="7">
        <f>SUM(F1963:M1963)</f>
        <v>2684</v>
      </c>
      <c r="F1963" s="7">
        <v>7</v>
      </c>
      <c r="G1963" s="8">
        <v>11</v>
      </c>
      <c r="H1963" s="8">
        <v>70</v>
      </c>
      <c r="I1963" s="8">
        <v>220</v>
      </c>
      <c r="J1963" s="7">
        <v>797</v>
      </c>
      <c r="K1963" s="7">
        <v>1349</v>
      </c>
      <c r="L1963" s="8">
        <v>215</v>
      </c>
      <c r="M1963" s="8">
        <v>15</v>
      </c>
    </row>
    <row r="1964" ht="15.75" customHeight="1">
      <c r="A1964" s="10"/>
      <c r="B1964" t="s" s="6">
        <v>1830</v>
      </c>
      <c r="C1964" s="7">
        <v>13241</v>
      </c>
      <c r="D1964" s="7">
        <f>SUM(F1964:L1964)</f>
        <v>311</v>
      </c>
      <c r="E1964" s="7">
        <f>SUM(F1964:M1964)</f>
        <v>313</v>
      </c>
      <c r="F1964" t="s" s="6">
        <v>21</v>
      </c>
      <c r="G1964" s="8">
        <v>1</v>
      </c>
      <c r="H1964" s="8">
        <v>4</v>
      </c>
      <c r="I1964" s="8">
        <v>37</v>
      </c>
      <c r="J1964" s="7">
        <v>46</v>
      </c>
      <c r="K1964" s="7">
        <v>216</v>
      </c>
      <c r="L1964" s="8">
        <v>7</v>
      </c>
      <c r="M1964" s="8">
        <v>2</v>
      </c>
    </row>
    <row r="1965" ht="15.75" customHeight="1">
      <c r="A1965" s="10"/>
      <c r="B1965" t="s" s="6">
        <v>1831</v>
      </c>
      <c r="C1965" s="7">
        <v>96791</v>
      </c>
      <c r="D1965" s="7">
        <f>SUM(F1965:L1965)</f>
        <v>3599</v>
      </c>
      <c r="E1965" s="7">
        <f>SUM(F1965:M1965)</f>
        <v>3607</v>
      </c>
      <c r="F1965" t="s" s="6">
        <v>21</v>
      </c>
      <c r="G1965" s="8">
        <v>66</v>
      </c>
      <c r="H1965" s="8">
        <v>38</v>
      </c>
      <c r="I1965" s="8">
        <v>105</v>
      </c>
      <c r="J1965" s="7">
        <v>871</v>
      </c>
      <c r="K1965" s="7">
        <v>2371</v>
      </c>
      <c r="L1965" s="8">
        <v>148</v>
      </c>
      <c r="M1965" s="8">
        <v>8</v>
      </c>
    </row>
    <row r="1966" ht="15.75" customHeight="1">
      <c r="A1966" s="10"/>
      <c r="B1966" t="s" s="6">
        <v>1832</v>
      </c>
      <c r="C1966" s="7">
        <v>488431</v>
      </c>
      <c r="D1966" s="7">
        <f>SUM(F1966:L1966)</f>
        <v>47845</v>
      </c>
      <c r="E1966" s="7">
        <f>SUM(F1966:M1966)</f>
        <v>48061</v>
      </c>
      <c r="F1966" s="7">
        <v>38</v>
      </c>
      <c r="G1966" s="8">
        <v>388</v>
      </c>
      <c r="H1966" s="8">
        <v>990</v>
      </c>
      <c r="I1966" s="7">
        <v>2535</v>
      </c>
      <c r="J1966" s="7">
        <v>7280</v>
      </c>
      <c r="K1966" s="7">
        <v>33012</v>
      </c>
      <c r="L1966" s="7">
        <v>3602</v>
      </c>
      <c r="M1966" s="8">
        <v>216</v>
      </c>
    </row>
    <row r="1967" ht="15.75" customHeight="1">
      <c r="A1967" s="10"/>
      <c r="B1967" t="s" s="6">
        <v>1833</v>
      </c>
      <c r="C1967" s="7">
        <v>14097</v>
      </c>
      <c r="D1967" s="7">
        <f>SUM(F1967:L1967)</f>
        <v>626</v>
      </c>
      <c r="E1967" s="7">
        <f>SUM(F1967:M1967)</f>
        <v>630</v>
      </c>
      <c r="F1967" t="s" s="6">
        <v>21</v>
      </c>
      <c r="G1967" s="8">
        <v>5</v>
      </c>
      <c r="H1967" s="8">
        <v>7</v>
      </c>
      <c r="I1967" s="8">
        <v>49</v>
      </c>
      <c r="J1967" s="7">
        <v>128</v>
      </c>
      <c r="K1967" s="7">
        <v>391</v>
      </c>
      <c r="L1967" s="8">
        <v>46</v>
      </c>
      <c r="M1967" s="8">
        <v>4</v>
      </c>
    </row>
    <row r="1968" ht="15.75" customHeight="1">
      <c r="A1968" s="10"/>
      <c r="B1968" t="s" s="6">
        <v>1834</v>
      </c>
      <c r="C1968" s="7">
        <v>16734</v>
      </c>
      <c r="D1968" s="7">
        <f>SUM(F1968:L1968)</f>
        <v>488</v>
      </c>
      <c r="E1968" s="7">
        <f>SUM(F1968:M1968)</f>
        <v>491</v>
      </c>
      <c r="F1968" s="7">
        <v>1</v>
      </c>
      <c r="G1968" s="8">
        <v>11</v>
      </c>
      <c r="H1968" s="8">
        <v>9</v>
      </c>
      <c r="I1968" s="8">
        <v>22</v>
      </c>
      <c r="J1968" s="7">
        <v>89</v>
      </c>
      <c r="K1968" s="7">
        <v>310</v>
      </c>
      <c r="L1968" s="8">
        <v>46</v>
      </c>
      <c r="M1968" s="8">
        <v>3</v>
      </c>
    </row>
    <row r="1969" ht="15.75" customHeight="1">
      <c r="A1969" s="10"/>
      <c r="B1969" t="s" s="6">
        <v>1835</v>
      </c>
      <c r="C1969" s="7">
        <v>26770</v>
      </c>
      <c r="D1969" s="7">
        <f>SUM(F1969:L1969)</f>
        <v>1391</v>
      </c>
      <c r="E1969" s="7">
        <f>SUM(F1969:M1969)</f>
        <v>1406</v>
      </c>
      <c r="F1969" s="7">
        <v>3</v>
      </c>
      <c r="G1969" s="8">
        <v>27</v>
      </c>
      <c r="H1969" s="8">
        <v>19</v>
      </c>
      <c r="I1969" s="8">
        <v>72</v>
      </c>
      <c r="J1969" s="7">
        <v>287</v>
      </c>
      <c r="K1969" s="7">
        <v>908</v>
      </c>
      <c r="L1969" s="8">
        <v>75</v>
      </c>
      <c r="M1969" s="8">
        <v>15</v>
      </c>
    </row>
    <row r="1970" ht="15.75" customHeight="1">
      <c r="A1970" s="10"/>
      <c r="B1970" t="s" s="6">
        <v>1836</v>
      </c>
      <c r="C1970" s="7">
        <v>18942</v>
      </c>
      <c r="D1970" s="7">
        <f>SUM(F1970:L1970)</f>
        <v>658</v>
      </c>
      <c r="E1970" s="7">
        <f>SUM(F1970:M1970)</f>
        <v>659</v>
      </c>
      <c r="F1970" t="s" s="6">
        <v>21</v>
      </c>
      <c r="G1970" s="8">
        <v>4</v>
      </c>
      <c r="H1970" s="8">
        <v>6</v>
      </c>
      <c r="I1970" s="8">
        <v>18</v>
      </c>
      <c r="J1970" s="7">
        <v>118</v>
      </c>
      <c r="K1970" s="7">
        <v>433</v>
      </c>
      <c r="L1970" s="8">
        <v>79</v>
      </c>
      <c r="M1970" s="8">
        <v>1</v>
      </c>
    </row>
    <row r="1971" ht="15.75" customHeight="1">
      <c r="A1971" s="10"/>
      <c r="B1971" t="s" s="6">
        <v>1837</v>
      </c>
      <c r="C1971" s="7">
        <v>20669</v>
      </c>
      <c r="D1971" s="7">
        <f>SUM(F1971:L1971)</f>
        <v>821</v>
      </c>
      <c r="E1971" s="7">
        <f>SUM(F1971:M1971)</f>
        <v>869</v>
      </c>
      <c r="F1971" t="s" s="6">
        <v>21</v>
      </c>
      <c r="G1971" s="8">
        <v>4</v>
      </c>
      <c r="H1971" s="8">
        <v>10</v>
      </c>
      <c r="I1971" s="8">
        <v>44</v>
      </c>
      <c r="J1971" s="7">
        <v>160</v>
      </c>
      <c r="K1971" s="7">
        <v>500</v>
      </c>
      <c r="L1971" s="8">
        <v>103</v>
      </c>
      <c r="M1971" s="8">
        <v>48</v>
      </c>
    </row>
    <row r="1972" ht="15.75" customHeight="1">
      <c r="A1972" s="10"/>
      <c r="B1972" t="s" s="6">
        <v>1838</v>
      </c>
      <c r="C1972" s="7">
        <v>28751</v>
      </c>
      <c r="D1972" s="7">
        <f>SUM(F1972:L1972)</f>
        <v>1722</v>
      </c>
      <c r="E1972" s="7">
        <f>SUM(F1972:M1972)</f>
        <v>1724</v>
      </c>
      <c r="F1972" s="7">
        <v>1</v>
      </c>
      <c r="G1972" s="8">
        <v>4</v>
      </c>
      <c r="H1972" s="8">
        <v>22</v>
      </c>
      <c r="I1972" s="8">
        <v>57</v>
      </c>
      <c r="J1972" s="7">
        <v>331</v>
      </c>
      <c r="K1972" s="7">
        <v>1167</v>
      </c>
      <c r="L1972" s="8">
        <v>140</v>
      </c>
      <c r="M1972" s="8">
        <v>2</v>
      </c>
    </row>
    <row r="1973" ht="15.75" customHeight="1">
      <c r="A1973" s="10"/>
      <c r="B1973" t="s" s="6">
        <v>1245</v>
      </c>
      <c r="C1973" s="7">
        <v>39504</v>
      </c>
      <c r="D1973" s="7">
        <f>SUM(F1973:L1973)</f>
        <v>1287</v>
      </c>
      <c r="E1973" s="7">
        <f>SUM(F1973:M1973)</f>
        <v>1293</v>
      </c>
      <c r="F1973" t="s" s="6">
        <v>21</v>
      </c>
      <c r="G1973" s="8">
        <v>13</v>
      </c>
      <c r="H1973" s="8">
        <v>14</v>
      </c>
      <c r="I1973" s="8">
        <v>83</v>
      </c>
      <c r="J1973" s="7">
        <v>242</v>
      </c>
      <c r="K1973" s="7">
        <v>895</v>
      </c>
      <c r="L1973" s="8">
        <v>40</v>
      </c>
      <c r="M1973" s="8">
        <v>6</v>
      </c>
    </row>
    <row r="1974" ht="15.75" customHeight="1">
      <c r="A1974" s="10"/>
      <c r="B1974" t="s" s="6">
        <v>1839</v>
      </c>
      <c r="C1974" s="7">
        <v>13371</v>
      </c>
      <c r="D1974" s="7">
        <f>SUM(F1974:L1974)</f>
        <v>692</v>
      </c>
      <c r="E1974" s="7">
        <f>SUM(F1974:M1974)</f>
        <v>692</v>
      </c>
      <c r="F1974" t="s" s="6">
        <v>21</v>
      </c>
      <c r="G1974" s="8">
        <v>11</v>
      </c>
      <c r="H1974" s="8">
        <v>4</v>
      </c>
      <c r="I1974" s="8">
        <v>23</v>
      </c>
      <c r="J1974" s="7">
        <v>149</v>
      </c>
      <c r="K1974" s="7">
        <v>459</v>
      </c>
      <c r="L1974" s="8">
        <v>46</v>
      </c>
      <c r="M1974" t="s" s="6">
        <v>71</v>
      </c>
    </row>
    <row r="1975" ht="15.75" customHeight="1">
      <c r="A1975" s="10"/>
      <c r="B1975" t="s" s="6">
        <v>1840</v>
      </c>
      <c r="C1975" s="7">
        <v>10524</v>
      </c>
      <c r="D1975" s="7">
        <f>SUM(F1975:L1975)</f>
        <v>758</v>
      </c>
      <c r="E1975" s="7">
        <f>SUM(F1975:M1975)</f>
        <v>760</v>
      </c>
      <c r="F1975" t="s" s="6">
        <v>21</v>
      </c>
      <c r="G1975" s="8">
        <v>3</v>
      </c>
      <c r="H1975" s="8">
        <v>10</v>
      </c>
      <c r="I1975" s="8">
        <v>55</v>
      </c>
      <c r="J1975" s="7">
        <v>117</v>
      </c>
      <c r="K1975" s="7">
        <v>548</v>
      </c>
      <c r="L1975" s="8">
        <v>25</v>
      </c>
      <c r="M1975" s="8">
        <v>2</v>
      </c>
    </row>
    <row r="1976" ht="15.75" customHeight="1">
      <c r="A1976" s="10"/>
      <c r="B1976" t="s" s="6">
        <v>1841</v>
      </c>
      <c r="C1976" s="7">
        <v>392102</v>
      </c>
      <c r="D1976" s="7">
        <f>SUM(F1976:L1976)</f>
        <v>26853</v>
      </c>
      <c r="E1976" s="7">
        <f>SUM(F1976:M1976)</f>
        <v>27110</v>
      </c>
      <c r="F1976" s="7">
        <v>33</v>
      </c>
      <c r="G1976" s="8">
        <v>242</v>
      </c>
      <c r="H1976" s="8">
        <v>737</v>
      </c>
      <c r="I1976" s="7">
        <v>3399</v>
      </c>
      <c r="J1976" s="7">
        <v>5383</v>
      </c>
      <c r="K1976" s="7">
        <v>13677</v>
      </c>
      <c r="L1976" s="7">
        <v>3382</v>
      </c>
      <c r="M1976" s="8">
        <v>257</v>
      </c>
    </row>
    <row r="1977" ht="15.75" customHeight="1">
      <c r="A1977" s="10"/>
      <c r="B1977" t="s" s="6">
        <v>1842</v>
      </c>
      <c r="C1977" s="7">
        <v>10030</v>
      </c>
      <c r="D1977" s="7">
        <f>SUM(F1977:L1977)</f>
        <v>430</v>
      </c>
      <c r="E1977" s="7">
        <f>SUM(F1977:M1977)</f>
        <v>430</v>
      </c>
      <c r="F1977" t="s" s="6">
        <v>21</v>
      </c>
      <c r="G1977" s="8">
        <v>6</v>
      </c>
      <c r="H1977" t="s" s="6">
        <v>77</v>
      </c>
      <c r="I1977" s="8">
        <v>36</v>
      </c>
      <c r="J1977" s="7">
        <v>93</v>
      </c>
      <c r="K1977" s="7">
        <v>272</v>
      </c>
      <c r="L1977" s="8">
        <v>23</v>
      </c>
      <c r="M1977" t="s" s="6">
        <v>71</v>
      </c>
    </row>
    <row r="1978" ht="15.75" customHeight="1">
      <c r="A1978" s="10"/>
      <c r="B1978" t="s" s="6">
        <v>1843</v>
      </c>
      <c r="C1978" s="7">
        <v>12521</v>
      </c>
      <c r="D1978" s="7">
        <f>SUM(F1978:L1978)</f>
        <v>599</v>
      </c>
      <c r="E1978" s="7">
        <f>SUM(F1978:M1978)</f>
        <v>600</v>
      </c>
      <c r="F1978" t="s" s="6">
        <v>21</v>
      </c>
      <c r="G1978" s="8">
        <v>11</v>
      </c>
      <c r="H1978" s="8">
        <v>2</v>
      </c>
      <c r="I1978" s="8">
        <v>67</v>
      </c>
      <c r="J1978" s="7">
        <v>155</v>
      </c>
      <c r="K1978" s="7">
        <v>347</v>
      </c>
      <c r="L1978" s="8">
        <v>17</v>
      </c>
      <c r="M1978" s="8">
        <v>1</v>
      </c>
    </row>
    <row r="1979" ht="15.75" customHeight="1">
      <c r="A1979" s="10"/>
      <c r="B1979" t="s" s="6">
        <v>1844</v>
      </c>
      <c r="C1979" s="7">
        <v>23384</v>
      </c>
      <c r="D1979" s="7">
        <f>SUM(F1979:L1979)</f>
        <v>640</v>
      </c>
      <c r="E1979" s="7">
        <f>SUM(F1979:M1979)</f>
        <v>642</v>
      </c>
      <c r="F1979" t="s" s="6">
        <v>21</v>
      </c>
      <c r="G1979" s="8">
        <v>6</v>
      </c>
      <c r="H1979" s="8">
        <v>4</v>
      </c>
      <c r="I1979" s="8">
        <v>21</v>
      </c>
      <c r="J1979" s="7">
        <v>83</v>
      </c>
      <c r="K1979" s="7">
        <v>498</v>
      </c>
      <c r="L1979" s="8">
        <v>28</v>
      </c>
      <c r="M1979" s="8">
        <v>2</v>
      </c>
    </row>
    <row r="1980" ht="15.75" customHeight="1">
      <c r="A1980" t="s" s="5">
        <v>1845</v>
      </c>
      <c r="B1980" t="s" s="6">
        <v>127</v>
      </c>
      <c r="C1980" s="7">
        <v>40004</v>
      </c>
      <c r="D1980" s="7">
        <f>SUM(F1980:L1980)</f>
        <v>2778</v>
      </c>
      <c r="E1980" s="7">
        <f>SUM(F1980:M1980)</f>
        <v>2801</v>
      </c>
      <c r="F1980" t="s" s="6">
        <v>21</v>
      </c>
      <c r="G1980" s="8">
        <v>13</v>
      </c>
      <c r="H1980" s="8">
        <v>21</v>
      </c>
      <c r="I1980" s="8">
        <v>54</v>
      </c>
      <c r="J1980" s="7">
        <v>287</v>
      </c>
      <c r="K1980" s="7">
        <v>2231</v>
      </c>
      <c r="L1980" s="8">
        <v>172</v>
      </c>
      <c r="M1980" s="8">
        <v>23</v>
      </c>
    </row>
    <row r="1981" ht="15.75" customHeight="1">
      <c r="A1981" s="10"/>
      <c r="B1981" t="s" s="6">
        <v>859</v>
      </c>
      <c r="C1981" s="7">
        <v>19251</v>
      </c>
      <c r="D1981" s="7">
        <f>SUM(F1981:L1981)</f>
        <v>872</v>
      </c>
      <c r="E1981" s="7">
        <f>SUM(F1981:M1981)</f>
        <v>878</v>
      </c>
      <c r="F1981" t="s" s="6">
        <v>21</v>
      </c>
      <c r="G1981" s="8">
        <v>3</v>
      </c>
      <c r="H1981" s="8">
        <v>1</v>
      </c>
      <c r="I1981" s="8">
        <v>6</v>
      </c>
      <c r="J1981" s="7">
        <v>109</v>
      </c>
      <c r="K1981" s="7">
        <v>727</v>
      </c>
      <c r="L1981" s="8">
        <v>26</v>
      </c>
      <c r="M1981" s="8">
        <v>6</v>
      </c>
    </row>
    <row r="1982" ht="15.75" customHeight="1">
      <c r="A1982" s="10"/>
      <c r="B1982" t="s" s="6">
        <v>1846</v>
      </c>
      <c r="C1982" s="7">
        <v>10330</v>
      </c>
      <c r="D1982" s="7">
        <f>SUM(F1982:L1982)</f>
        <v>591</v>
      </c>
      <c r="E1982" s="7">
        <f>SUM(F1982:M1982)</f>
        <v>597</v>
      </c>
      <c r="F1982" t="s" s="6">
        <v>21</v>
      </c>
      <c r="G1982" s="8">
        <v>8</v>
      </c>
      <c r="H1982" s="8">
        <v>5</v>
      </c>
      <c r="I1982" s="8">
        <v>34</v>
      </c>
      <c r="J1982" s="7">
        <v>158</v>
      </c>
      <c r="K1982" s="7">
        <v>342</v>
      </c>
      <c r="L1982" s="8">
        <v>44</v>
      </c>
      <c r="M1982" s="8">
        <v>6</v>
      </c>
    </row>
    <row r="1983" ht="15.75" customHeight="1">
      <c r="A1983" s="10"/>
      <c r="B1983" t="s" s="6">
        <v>1847</v>
      </c>
      <c r="C1983" s="7">
        <v>10044</v>
      </c>
      <c r="D1983" s="7">
        <f>SUM(F1983:L1983)</f>
        <v>498</v>
      </c>
      <c r="E1983" s="7">
        <f>SUM(F1983:M1983)</f>
        <v>502</v>
      </c>
      <c r="F1983" t="s" s="6">
        <v>21</v>
      </c>
      <c r="G1983" s="8">
        <v>1</v>
      </c>
      <c r="H1983" s="8">
        <v>2</v>
      </c>
      <c r="I1983" s="8">
        <v>22</v>
      </c>
      <c r="J1983" s="7">
        <v>78</v>
      </c>
      <c r="K1983" s="7">
        <v>367</v>
      </c>
      <c r="L1983" s="8">
        <v>28</v>
      </c>
      <c r="M1983" s="8">
        <v>4</v>
      </c>
    </row>
    <row r="1984" ht="15.75" customHeight="1">
      <c r="A1984" s="10"/>
      <c r="B1984" t="s" s="6">
        <v>1848</v>
      </c>
      <c r="C1984" s="7">
        <v>66612</v>
      </c>
      <c r="D1984" s="7">
        <f>SUM(F1984:L1984)</f>
        <v>2912</v>
      </c>
      <c r="E1984" s="7">
        <f>SUM(F1984:M1984)</f>
        <v>2948</v>
      </c>
      <c r="F1984" t="s" s="6">
        <v>21</v>
      </c>
      <c r="G1984" s="8">
        <v>26</v>
      </c>
      <c r="H1984" s="8">
        <v>35</v>
      </c>
      <c r="I1984" s="8">
        <v>102</v>
      </c>
      <c r="J1984" s="7">
        <v>418</v>
      </c>
      <c r="K1984" s="7">
        <v>2049</v>
      </c>
      <c r="L1984" s="8">
        <v>282</v>
      </c>
      <c r="M1984" s="8">
        <v>36</v>
      </c>
    </row>
    <row r="1985" ht="17.45" customHeight="1">
      <c r="A1985" s="10"/>
      <c r="B1985" t="s" s="6">
        <v>1849</v>
      </c>
      <c r="C1985" s="7">
        <v>37359</v>
      </c>
      <c r="D1985" s="7">
        <f>SUM(F1985:L1985)</f>
        <v>2871</v>
      </c>
      <c r="E1985" s="7">
        <f>SUM(F1985:M1985)</f>
        <v>2899</v>
      </c>
      <c r="F1985" s="7">
        <v>2</v>
      </c>
      <c r="G1985" s="8">
        <v>11</v>
      </c>
      <c r="H1985" s="8">
        <v>22</v>
      </c>
      <c r="I1985" s="8">
        <v>98</v>
      </c>
      <c r="J1985" s="7">
        <v>424</v>
      </c>
      <c r="K1985" s="7">
        <v>2157</v>
      </c>
      <c r="L1985" s="8">
        <v>157</v>
      </c>
      <c r="M1985" s="8">
        <v>28</v>
      </c>
    </row>
    <row r="1986" ht="17.45" customHeight="1">
      <c r="A1986" s="10"/>
      <c r="B1986" t="s" s="6">
        <v>1850</v>
      </c>
      <c r="C1986" s="7">
        <v>12731</v>
      </c>
      <c r="D1986" s="7">
        <f>SUM(F1986:L1986)</f>
        <v>652</v>
      </c>
      <c r="E1986" s="7">
        <f>SUM(F1986:M1986)</f>
        <v>659</v>
      </c>
      <c r="F1986" t="s" s="6">
        <v>21</v>
      </c>
      <c r="G1986" s="8">
        <v>5</v>
      </c>
      <c r="H1986" s="8">
        <v>4</v>
      </c>
      <c r="I1986" s="8">
        <v>1</v>
      </c>
      <c r="J1986" s="7">
        <v>78</v>
      </c>
      <c r="K1986" s="7">
        <v>532</v>
      </c>
      <c r="L1986" s="8">
        <v>32</v>
      </c>
      <c r="M1986" s="8">
        <v>7</v>
      </c>
    </row>
    <row r="1987" ht="17.45" customHeight="1">
      <c r="A1987" s="10"/>
      <c r="B1987" t="s" s="6">
        <v>1851</v>
      </c>
      <c r="C1987" s="7">
        <v>11487</v>
      </c>
      <c r="D1987" s="7">
        <f>SUM(F1987:L1987)</f>
        <v>524</v>
      </c>
      <c r="E1987" s="7">
        <f>SUM(F1987:M1987)</f>
        <v>532</v>
      </c>
      <c r="F1987" t="s" s="6">
        <v>21</v>
      </c>
      <c r="G1987" s="8">
        <v>1</v>
      </c>
      <c r="H1987" s="8">
        <v>2</v>
      </c>
      <c r="I1987" s="8">
        <v>4</v>
      </c>
      <c r="J1987" s="7">
        <v>59</v>
      </c>
      <c r="K1987" s="7">
        <v>441</v>
      </c>
      <c r="L1987" s="8">
        <v>17</v>
      </c>
      <c r="M1987" s="8">
        <v>8</v>
      </c>
    </row>
    <row r="1988" ht="15.75" customHeight="1">
      <c r="A1988" s="10"/>
      <c r="B1988" t="s" s="6">
        <v>1852</v>
      </c>
      <c r="C1988" s="7">
        <v>17765</v>
      </c>
      <c r="D1988" s="7">
        <f>SUM(F1988:L1988)</f>
        <v>960</v>
      </c>
      <c r="E1988" s="7">
        <f>SUM(F1988:M1988)</f>
        <v>968</v>
      </c>
      <c r="F1988" t="s" s="6">
        <v>21</v>
      </c>
      <c r="G1988" s="8">
        <v>6</v>
      </c>
      <c r="H1988" s="8">
        <v>9</v>
      </c>
      <c r="I1988" s="8">
        <v>8</v>
      </c>
      <c r="J1988" s="7">
        <v>166</v>
      </c>
      <c r="K1988" s="7">
        <v>716</v>
      </c>
      <c r="L1988" s="8">
        <v>55</v>
      </c>
      <c r="M1988" s="8">
        <v>8</v>
      </c>
    </row>
    <row r="1989" ht="15.75" customHeight="1">
      <c r="A1989" s="10"/>
      <c r="B1989" t="s" s="6">
        <v>1853</v>
      </c>
      <c r="C1989" s="7">
        <v>52396</v>
      </c>
      <c r="D1989" s="7">
        <f>SUM(F1989:L1989)</f>
        <v>2267</v>
      </c>
      <c r="E1989" s="7">
        <f>SUM(F1989:M1989)</f>
        <v>2277</v>
      </c>
      <c r="F1989" t="s" s="6">
        <v>21</v>
      </c>
      <c r="G1989" s="8">
        <v>15</v>
      </c>
      <c r="H1989" s="8">
        <v>18</v>
      </c>
      <c r="I1989" s="8">
        <v>42</v>
      </c>
      <c r="J1989" s="7">
        <v>407</v>
      </c>
      <c r="K1989" s="7">
        <v>1716</v>
      </c>
      <c r="L1989" s="8">
        <v>69</v>
      </c>
      <c r="M1989" s="8">
        <v>10</v>
      </c>
    </row>
    <row r="1990" ht="15.75" customHeight="1">
      <c r="A1990" s="10"/>
      <c r="B1990" t="s" s="6">
        <v>1854</v>
      </c>
      <c r="C1990" s="7">
        <v>134643</v>
      </c>
      <c r="D1990" s="7">
        <f>SUM(F1990:L1990)</f>
        <v>9902</v>
      </c>
      <c r="E1990" s="7">
        <f>SUM(F1990:M1990)</f>
        <v>10066</v>
      </c>
      <c r="F1990" s="7">
        <v>2</v>
      </c>
      <c r="G1990" s="8">
        <v>46</v>
      </c>
      <c r="H1990" s="8">
        <v>185</v>
      </c>
      <c r="I1990" s="8">
        <v>387</v>
      </c>
      <c r="J1990" s="7">
        <v>1381</v>
      </c>
      <c r="K1990" s="7">
        <v>7129</v>
      </c>
      <c r="L1990" s="8">
        <v>772</v>
      </c>
      <c r="M1990" s="8">
        <v>164</v>
      </c>
    </row>
    <row r="1991" ht="15.75" customHeight="1">
      <c r="A1991" s="10"/>
      <c r="B1991" t="s" s="6">
        <v>1855</v>
      </c>
      <c r="C1991" s="7">
        <v>15954</v>
      </c>
      <c r="D1991" s="7">
        <f>SUM(F1991:L1991)</f>
        <v>855</v>
      </c>
      <c r="E1991" s="7">
        <f>SUM(F1991:M1991)</f>
        <v>869</v>
      </c>
      <c r="F1991" t="s" s="6">
        <v>21</v>
      </c>
      <c r="G1991" s="8">
        <v>5</v>
      </c>
      <c r="H1991" s="8">
        <v>8</v>
      </c>
      <c r="I1991" s="8">
        <v>12</v>
      </c>
      <c r="J1991" s="7">
        <v>126</v>
      </c>
      <c r="K1991" s="7">
        <v>645</v>
      </c>
      <c r="L1991" s="8">
        <v>59</v>
      </c>
      <c r="M1991" s="8">
        <v>14</v>
      </c>
    </row>
    <row r="1992" ht="15.75" customHeight="1">
      <c r="A1992" s="10"/>
      <c r="B1992" t="s" s="6">
        <v>1290</v>
      </c>
      <c r="C1992" s="7">
        <v>12068</v>
      </c>
      <c r="D1992" s="7">
        <f>SUM(F1992:L1992)</f>
        <v>556</v>
      </c>
      <c r="E1992" s="7">
        <f>SUM(F1992:M1992)</f>
        <v>558</v>
      </c>
      <c r="F1992" t="s" s="6">
        <v>21</v>
      </c>
      <c r="G1992" s="8">
        <v>3</v>
      </c>
      <c r="H1992" s="8">
        <v>5</v>
      </c>
      <c r="I1992" s="8">
        <v>7</v>
      </c>
      <c r="J1992" s="7">
        <v>77</v>
      </c>
      <c r="K1992" s="7">
        <v>400</v>
      </c>
      <c r="L1992" s="8">
        <v>64</v>
      </c>
      <c r="M1992" s="8">
        <v>2</v>
      </c>
    </row>
    <row r="1993" ht="15.75" customHeight="1">
      <c r="A1993" s="10"/>
      <c r="B1993" t="s" s="6">
        <v>1856</v>
      </c>
      <c r="C1993" s="7">
        <v>23438</v>
      </c>
      <c r="D1993" s="7">
        <f>SUM(F1993:L1993)</f>
        <v>1917</v>
      </c>
      <c r="E1993" s="7">
        <f>SUM(F1993:M1993)</f>
        <v>1919</v>
      </c>
      <c r="F1993" t="s" s="6">
        <v>21</v>
      </c>
      <c r="G1993" s="8">
        <v>7</v>
      </c>
      <c r="H1993" s="8">
        <v>33</v>
      </c>
      <c r="I1993" s="8">
        <v>13</v>
      </c>
      <c r="J1993" s="7">
        <v>228</v>
      </c>
      <c r="K1993" s="7">
        <v>1523</v>
      </c>
      <c r="L1993" s="8">
        <v>113</v>
      </c>
      <c r="M1993" s="8">
        <v>2</v>
      </c>
    </row>
    <row r="1994" ht="15.75" customHeight="1">
      <c r="A1994" s="10"/>
      <c r="B1994" t="s" s="6">
        <v>1857</v>
      </c>
      <c r="C1994" s="7">
        <v>89870</v>
      </c>
      <c r="D1994" s="7">
        <f>SUM(F1994:L1994)</f>
        <v>5625</v>
      </c>
      <c r="E1994" s="7">
        <f>SUM(F1994:M1994)</f>
        <v>5653</v>
      </c>
      <c r="F1994" s="7">
        <v>3</v>
      </c>
      <c r="G1994" s="8">
        <v>56</v>
      </c>
      <c r="H1994" s="8">
        <v>124</v>
      </c>
      <c r="I1994" s="8">
        <v>203</v>
      </c>
      <c r="J1994" s="7">
        <v>888</v>
      </c>
      <c r="K1994" s="7">
        <v>3524</v>
      </c>
      <c r="L1994" s="8">
        <v>827</v>
      </c>
      <c r="M1994" s="8">
        <v>28</v>
      </c>
    </row>
    <row r="1995" ht="15.75" customHeight="1">
      <c r="A1995" s="10"/>
      <c r="B1995" t="s" s="6">
        <v>1858</v>
      </c>
      <c r="C1995" s="7">
        <v>12758</v>
      </c>
      <c r="D1995" s="7">
        <f>SUM(F1995:L1995)</f>
        <v>761</v>
      </c>
      <c r="E1995" s="7">
        <f>SUM(F1995:M1995)</f>
        <v>761</v>
      </c>
      <c r="F1995" s="7">
        <v>1</v>
      </c>
      <c r="G1995" s="8">
        <v>1</v>
      </c>
      <c r="H1995" s="8">
        <v>2</v>
      </c>
      <c r="I1995" s="8">
        <v>4</v>
      </c>
      <c r="J1995" s="7">
        <v>122</v>
      </c>
      <c r="K1995" s="7">
        <v>572</v>
      </c>
      <c r="L1995" s="8">
        <v>59</v>
      </c>
      <c r="M1995" t="s" s="6">
        <v>71</v>
      </c>
    </row>
    <row r="1996" ht="15.75" customHeight="1">
      <c r="A1996" s="10"/>
      <c r="B1996" t="s" s="6">
        <v>1859</v>
      </c>
      <c r="C1996" s="7">
        <v>30768</v>
      </c>
      <c r="D1996" s="7">
        <f>SUM(F1996:L1996)</f>
        <v>1315</v>
      </c>
      <c r="E1996" s="7">
        <f>SUM(F1996:M1996)</f>
        <v>1319</v>
      </c>
      <c r="F1996" t="s" s="6">
        <v>21</v>
      </c>
      <c r="G1996" s="8">
        <v>4</v>
      </c>
      <c r="H1996" s="8">
        <v>10</v>
      </c>
      <c r="I1996" s="8">
        <v>16</v>
      </c>
      <c r="J1996" s="7">
        <v>160</v>
      </c>
      <c r="K1996" s="7">
        <v>1033</v>
      </c>
      <c r="L1996" s="8">
        <v>92</v>
      </c>
      <c r="M1996" s="8">
        <v>4</v>
      </c>
    </row>
    <row r="1997" ht="15.75" customHeight="1">
      <c r="A1997" s="10"/>
      <c r="B1997" t="s" s="6">
        <v>1860</v>
      </c>
      <c r="C1997" s="7">
        <v>19150</v>
      </c>
      <c r="D1997" s="7">
        <f>SUM(F1997:L1997)</f>
        <v>791</v>
      </c>
      <c r="E1997" s="7">
        <f>SUM(F1997:M1997)</f>
        <v>800</v>
      </c>
      <c r="F1997" t="s" s="6">
        <v>21</v>
      </c>
      <c r="G1997" s="8">
        <v>13</v>
      </c>
      <c r="H1997" s="8">
        <v>19</v>
      </c>
      <c r="I1997" s="8">
        <v>74</v>
      </c>
      <c r="J1997" s="7">
        <v>191</v>
      </c>
      <c r="K1997" s="7">
        <v>451</v>
      </c>
      <c r="L1997" s="8">
        <v>43</v>
      </c>
      <c r="M1997" s="8">
        <v>9</v>
      </c>
    </row>
    <row r="1998" ht="15.75" customHeight="1">
      <c r="A1998" s="10"/>
      <c r="B1998" t="s" s="6">
        <v>1861</v>
      </c>
      <c r="C1998" s="7">
        <v>12638</v>
      </c>
      <c r="D1998" s="7">
        <f>SUM(F1998:L1998)</f>
        <v>368</v>
      </c>
      <c r="E1998" s="7">
        <f>SUM(F1998:M1998)</f>
        <v>369</v>
      </c>
      <c r="F1998" t="s" s="6">
        <v>21</v>
      </c>
      <c r="G1998" s="8">
        <v>2</v>
      </c>
      <c r="H1998" s="8">
        <v>3</v>
      </c>
      <c r="I1998" s="8">
        <v>13</v>
      </c>
      <c r="J1998" s="7">
        <v>58</v>
      </c>
      <c r="K1998" s="7">
        <v>271</v>
      </c>
      <c r="L1998" s="8">
        <v>21</v>
      </c>
      <c r="M1998" s="8">
        <v>1</v>
      </c>
    </row>
    <row r="1999" ht="15.75" customHeight="1">
      <c r="A1999" s="10"/>
      <c r="B1999" t="s" s="6">
        <v>1862</v>
      </c>
      <c r="C1999" s="7">
        <v>36061</v>
      </c>
      <c r="D1999" s="7">
        <f>SUM(F1999:L1999)</f>
        <v>782</v>
      </c>
      <c r="E1999" s="7">
        <f>SUM(F1999:M1999)</f>
        <v>794</v>
      </c>
      <c r="F1999" t="s" s="6">
        <v>21</v>
      </c>
      <c r="G1999" s="8">
        <v>7</v>
      </c>
      <c r="H1999" s="8">
        <v>7</v>
      </c>
      <c r="I1999" s="8">
        <v>14</v>
      </c>
      <c r="J1999" s="7">
        <v>133</v>
      </c>
      <c r="K1999" s="7">
        <v>570</v>
      </c>
      <c r="L1999" s="8">
        <v>51</v>
      </c>
      <c r="M1999" s="8">
        <v>12</v>
      </c>
    </row>
    <row r="2000" ht="15.75" customHeight="1">
      <c r="A2000" s="10"/>
      <c r="B2000" t="s" s="6">
        <v>1299</v>
      </c>
      <c r="C2000" s="7">
        <v>13203</v>
      </c>
      <c r="D2000" s="7">
        <f>SUM(F2000:L2000)</f>
        <v>903</v>
      </c>
      <c r="E2000" s="7">
        <f>SUM(F2000:M2000)</f>
        <v>906</v>
      </c>
      <c r="F2000" t="s" s="6">
        <v>21</v>
      </c>
      <c r="G2000" s="8">
        <v>8</v>
      </c>
      <c r="H2000" s="8">
        <v>6</v>
      </c>
      <c r="I2000" s="8">
        <v>14</v>
      </c>
      <c r="J2000" s="7">
        <v>125</v>
      </c>
      <c r="K2000" s="7">
        <v>705</v>
      </c>
      <c r="L2000" s="8">
        <v>45</v>
      </c>
      <c r="M2000" s="8">
        <v>3</v>
      </c>
    </row>
    <row r="2001" ht="15.75" customHeight="1">
      <c r="A2001" s="10"/>
      <c r="B2001" t="s" s="6">
        <v>1863</v>
      </c>
      <c r="C2001" s="7">
        <v>25216</v>
      </c>
      <c r="D2001" s="7">
        <f>SUM(F2001:L2001)</f>
        <v>1232</v>
      </c>
      <c r="E2001" s="7">
        <f>SUM(F2001:M2001)</f>
        <v>1243</v>
      </c>
      <c r="F2001" t="s" s="6">
        <v>21</v>
      </c>
      <c r="G2001" s="8">
        <v>4</v>
      </c>
      <c r="H2001" s="8">
        <v>5</v>
      </c>
      <c r="I2001" s="8">
        <v>20</v>
      </c>
      <c r="J2001" s="7">
        <v>142</v>
      </c>
      <c r="K2001" s="7">
        <v>1001</v>
      </c>
      <c r="L2001" s="8">
        <v>60</v>
      </c>
      <c r="M2001" s="8">
        <v>11</v>
      </c>
    </row>
    <row r="2002" ht="15.75" customHeight="1">
      <c r="A2002" s="10"/>
      <c r="B2002" t="s" s="6">
        <v>998</v>
      </c>
      <c r="C2002" s="7">
        <v>61839</v>
      </c>
      <c r="D2002" s="7">
        <f>SUM(F2002:L2002)</f>
        <v>3995</v>
      </c>
      <c r="E2002" s="7">
        <f>SUM(F2002:M2002)</f>
        <v>4045</v>
      </c>
      <c r="F2002" t="s" s="6">
        <v>21</v>
      </c>
      <c r="G2002" s="8">
        <v>27</v>
      </c>
      <c r="H2002" s="8">
        <v>30</v>
      </c>
      <c r="I2002" s="8">
        <v>151</v>
      </c>
      <c r="J2002" s="7">
        <v>415</v>
      </c>
      <c r="K2002" s="7">
        <v>3178</v>
      </c>
      <c r="L2002" s="8">
        <v>194</v>
      </c>
      <c r="M2002" s="8">
        <v>50</v>
      </c>
    </row>
    <row r="2003" ht="15.75" customHeight="1">
      <c r="A2003" s="10"/>
      <c r="B2003" t="s" s="6">
        <v>1864</v>
      </c>
      <c r="C2003" s="7">
        <v>20396</v>
      </c>
      <c r="D2003" s="7">
        <f>SUM(F2003:L2003)</f>
        <v>971</v>
      </c>
      <c r="E2003" s="7">
        <f>SUM(F2003:M2003)</f>
        <v>976</v>
      </c>
      <c r="F2003" t="s" s="6">
        <v>21</v>
      </c>
      <c r="G2003" s="8">
        <v>6</v>
      </c>
      <c r="H2003" s="8">
        <v>15</v>
      </c>
      <c r="I2003" s="8">
        <v>23</v>
      </c>
      <c r="J2003" s="7">
        <v>127</v>
      </c>
      <c r="K2003" s="7">
        <v>717</v>
      </c>
      <c r="L2003" s="8">
        <v>83</v>
      </c>
      <c r="M2003" s="8">
        <v>5</v>
      </c>
    </row>
    <row r="2004" ht="15.75" customHeight="1">
      <c r="A2004" s="10"/>
      <c r="B2004" t="s" s="6">
        <v>1865</v>
      </c>
      <c r="C2004" s="7">
        <v>18413</v>
      </c>
      <c r="D2004" s="7">
        <f>SUM(F2004:L2004)</f>
        <v>915</v>
      </c>
      <c r="E2004" s="7">
        <f>SUM(F2004:M2004)</f>
        <v>917</v>
      </c>
      <c r="F2004" t="s" s="6">
        <v>21</v>
      </c>
      <c r="G2004" s="8">
        <v>13</v>
      </c>
      <c r="H2004" s="8">
        <v>3</v>
      </c>
      <c r="I2004" s="8">
        <v>120</v>
      </c>
      <c r="J2004" s="7">
        <v>80</v>
      </c>
      <c r="K2004" s="7">
        <v>652</v>
      </c>
      <c r="L2004" s="8">
        <v>47</v>
      </c>
      <c r="M2004" s="8">
        <v>2</v>
      </c>
    </row>
    <row r="2005" ht="15.75" customHeight="1">
      <c r="A2005" s="10"/>
      <c r="B2005" t="s" s="6">
        <v>1866</v>
      </c>
      <c r="C2005" s="7">
        <v>10464</v>
      </c>
      <c r="D2005" s="7">
        <f>SUM(F2005:L2005)</f>
        <v>809</v>
      </c>
      <c r="E2005" s="7">
        <f>SUM(F2005:M2005)</f>
        <v>814</v>
      </c>
      <c r="F2005" t="s" s="6">
        <v>21</v>
      </c>
      <c r="G2005" s="8">
        <v>7</v>
      </c>
      <c r="H2005" s="8">
        <v>14</v>
      </c>
      <c r="I2005" s="8">
        <v>20</v>
      </c>
      <c r="J2005" s="7">
        <v>151</v>
      </c>
      <c r="K2005" s="7">
        <v>594</v>
      </c>
      <c r="L2005" s="8">
        <v>23</v>
      </c>
      <c r="M2005" s="8">
        <v>5</v>
      </c>
    </row>
    <row r="2006" ht="15.75" customHeight="1">
      <c r="A2006" s="10"/>
      <c r="B2006" t="s" s="6">
        <v>324</v>
      </c>
      <c r="C2006" s="7">
        <v>11119</v>
      </c>
      <c r="D2006" s="7">
        <f>SUM(F2006:L2006)</f>
        <v>822</v>
      </c>
      <c r="E2006" s="7">
        <f>SUM(F2006:M2006)</f>
        <v>824</v>
      </c>
      <c r="F2006" t="s" s="6">
        <v>21</v>
      </c>
      <c r="G2006" s="8">
        <v>2</v>
      </c>
      <c r="H2006" s="8">
        <v>12</v>
      </c>
      <c r="I2006" s="8">
        <v>23</v>
      </c>
      <c r="J2006" s="7">
        <v>122</v>
      </c>
      <c r="K2006" s="7">
        <v>629</v>
      </c>
      <c r="L2006" s="8">
        <v>34</v>
      </c>
      <c r="M2006" s="8">
        <v>2</v>
      </c>
    </row>
    <row r="2007" ht="15.75" customHeight="1">
      <c r="A2007" s="10"/>
      <c r="B2007" t="s" s="6">
        <v>1867</v>
      </c>
      <c r="C2007" s="7">
        <v>25192</v>
      </c>
      <c r="D2007" s="7">
        <f>SUM(F2007:L2007)</f>
        <v>1245</v>
      </c>
      <c r="E2007" s="7">
        <f>SUM(F2007:M2007)</f>
        <v>1253</v>
      </c>
      <c r="F2007" t="s" s="6">
        <v>21</v>
      </c>
      <c r="G2007" s="8">
        <v>10</v>
      </c>
      <c r="H2007" s="8">
        <v>25</v>
      </c>
      <c r="I2007" s="8">
        <v>16</v>
      </c>
      <c r="J2007" s="7">
        <v>193</v>
      </c>
      <c r="K2007" s="7">
        <v>917</v>
      </c>
      <c r="L2007" s="8">
        <v>84</v>
      </c>
      <c r="M2007" s="8">
        <v>8</v>
      </c>
    </row>
    <row r="2008" ht="15.75" customHeight="1">
      <c r="A2008" s="10"/>
      <c r="B2008" t="s" s="6">
        <v>1868</v>
      </c>
      <c r="C2008" s="7">
        <v>16704</v>
      </c>
      <c r="D2008" s="7">
        <f>SUM(F2008:L2008)</f>
        <v>905</v>
      </c>
      <c r="E2008" s="7">
        <f>SUM(F2008:M2008)</f>
        <v>907</v>
      </c>
      <c r="F2008" t="s" s="6">
        <v>21</v>
      </c>
      <c r="G2008" s="8">
        <v>6</v>
      </c>
      <c r="H2008" s="8">
        <v>11</v>
      </c>
      <c r="I2008" s="8">
        <v>11</v>
      </c>
      <c r="J2008" s="7">
        <v>141</v>
      </c>
      <c r="K2008" s="7">
        <v>675</v>
      </c>
      <c r="L2008" s="8">
        <v>61</v>
      </c>
      <c r="M2008" s="8">
        <v>2</v>
      </c>
    </row>
    <row r="2009" ht="15.75" customHeight="1">
      <c r="A2009" s="10"/>
      <c r="B2009" t="s" s="6">
        <v>903</v>
      </c>
      <c r="C2009" s="7">
        <v>519621</v>
      </c>
      <c r="D2009" s="7">
        <f>SUM(F2009:L2009)</f>
        <v>40943</v>
      </c>
      <c r="E2009" s="7">
        <f>SUM(F2009:M2009)</f>
        <v>41454</v>
      </c>
      <c r="F2009" s="7">
        <v>19</v>
      </c>
      <c r="G2009" s="8">
        <v>369</v>
      </c>
      <c r="H2009" s="7">
        <v>1446</v>
      </c>
      <c r="I2009" s="7">
        <v>3864</v>
      </c>
      <c r="J2009" s="7">
        <v>5560</v>
      </c>
      <c r="K2009" s="7">
        <v>24970</v>
      </c>
      <c r="L2009" s="7">
        <v>4715</v>
      </c>
      <c r="M2009" s="8">
        <v>511</v>
      </c>
    </row>
    <row r="2010" ht="15.75" customHeight="1">
      <c r="A2010" s="10"/>
      <c r="B2010" t="s" s="6">
        <v>1869</v>
      </c>
      <c r="C2010" s="7">
        <v>12802</v>
      </c>
      <c r="D2010" s="7">
        <f>SUM(F2010:L2010)</f>
        <v>1139</v>
      </c>
      <c r="E2010" s="7">
        <f>SUM(F2010:M2010)</f>
        <v>1146</v>
      </c>
      <c r="F2010" t="s" s="6">
        <v>21</v>
      </c>
      <c r="G2010" s="8">
        <v>11</v>
      </c>
      <c r="H2010" s="8">
        <v>11</v>
      </c>
      <c r="I2010" s="8">
        <v>19</v>
      </c>
      <c r="J2010" s="7">
        <v>162</v>
      </c>
      <c r="K2010" s="7">
        <v>888</v>
      </c>
      <c r="L2010" s="8">
        <v>48</v>
      </c>
      <c r="M2010" s="8">
        <v>7</v>
      </c>
    </row>
    <row r="2011" ht="15.75" customHeight="1">
      <c r="A2011" s="10"/>
      <c r="B2011" t="s" s="6">
        <v>1870</v>
      </c>
      <c r="C2011" s="7">
        <v>20505</v>
      </c>
      <c r="D2011" s="7">
        <f>SUM(F2011:L2011)</f>
        <v>1313</v>
      </c>
      <c r="E2011" s="7">
        <f>SUM(F2011:M2011)</f>
        <v>1319</v>
      </c>
      <c r="F2011" t="s" s="6">
        <v>21</v>
      </c>
      <c r="G2011" s="8">
        <v>9</v>
      </c>
      <c r="H2011" s="8">
        <v>12</v>
      </c>
      <c r="I2011" s="8">
        <v>3</v>
      </c>
      <c r="J2011" s="7">
        <v>145</v>
      </c>
      <c r="K2011" s="7">
        <v>1074</v>
      </c>
      <c r="L2011" s="8">
        <v>70</v>
      </c>
      <c r="M2011" s="8">
        <v>6</v>
      </c>
    </row>
    <row r="2012" ht="15.75" customHeight="1">
      <c r="A2012" s="10"/>
      <c r="B2012" t="s" s="6">
        <v>1032</v>
      </c>
      <c r="C2012" s="7">
        <v>133765</v>
      </c>
      <c r="D2012" s="7">
        <f>SUM(F2012:L2012)</f>
        <v>9983</v>
      </c>
      <c r="E2012" s="7">
        <f>SUM(F2012:M2012)</f>
        <v>10004</v>
      </c>
      <c r="F2012" s="7">
        <v>5</v>
      </c>
      <c r="G2012" s="8">
        <v>74</v>
      </c>
      <c r="H2012" s="8">
        <v>177</v>
      </c>
      <c r="I2012" s="8">
        <v>81</v>
      </c>
      <c r="J2012" s="7">
        <v>1259</v>
      </c>
      <c r="K2012" s="7">
        <v>7629</v>
      </c>
      <c r="L2012" s="8">
        <v>758</v>
      </c>
      <c r="M2012" s="8">
        <v>21</v>
      </c>
    </row>
    <row r="2013" ht="15.75" customHeight="1">
      <c r="A2013" s="10"/>
      <c r="B2013" t="s" s="6">
        <v>772</v>
      </c>
      <c r="C2013" s="7">
        <v>52354</v>
      </c>
      <c r="D2013" s="7">
        <f>SUM(F2013:L2013)</f>
        <v>4415</v>
      </c>
      <c r="E2013" s="7">
        <f>SUM(F2013:M2013)</f>
        <v>4434</v>
      </c>
      <c r="F2013" s="7">
        <v>1</v>
      </c>
      <c r="G2013" s="8">
        <v>20</v>
      </c>
      <c r="H2013" s="8">
        <v>55</v>
      </c>
      <c r="I2013" s="8">
        <v>16</v>
      </c>
      <c r="J2013" s="7">
        <v>581</v>
      </c>
      <c r="K2013" s="7">
        <v>3341</v>
      </c>
      <c r="L2013" s="8">
        <v>401</v>
      </c>
      <c r="M2013" s="8">
        <v>19</v>
      </c>
    </row>
    <row r="2014" ht="15.75" customHeight="1">
      <c r="A2014" s="10"/>
      <c r="B2014" t="s" s="6">
        <v>1871</v>
      </c>
      <c r="C2014" s="7">
        <v>11749</v>
      </c>
      <c r="D2014" s="7">
        <f>SUM(F2014:L2014)</f>
        <v>680</v>
      </c>
      <c r="E2014" s="7">
        <f>SUM(F2014:M2014)</f>
        <v>684</v>
      </c>
      <c r="F2014" t="s" s="6">
        <v>21</v>
      </c>
      <c r="G2014" s="8">
        <v>2</v>
      </c>
      <c r="H2014" s="8">
        <v>8</v>
      </c>
      <c r="I2014" s="8">
        <v>11</v>
      </c>
      <c r="J2014" s="7">
        <v>114</v>
      </c>
      <c r="K2014" s="7">
        <v>507</v>
      </c>
      <c r="L2014" s="8">
        <v>38</v>
      </c>
      <c r="M2014" s="8">
        <v>4</v>
      </c>
    </row>
    <row r="2015" ht="15.75" customHeight="1">
      <c r="A2015" s="10"/>
      <c r="B2015" t="s" s="6">
        <v>1872</v>
      </c>
      <c r="C2015" s="7">
        <v>39425</v>
      </c>
      <c r="D2015" s="7">
        <f>SUM(F2015:L2015)</f>
        <v>2396</v>
      </c>
      <c r="E2015" s="7">
        <f>SUM(F2015:M2015)</f>
        <v>2413</v>
      </c>
      <c r="F2015" t="s" s="6">
        <v>21</v>
      </c>
      <c r="G2015" s="8">
        <v>13</v>
      </c>
      <c r="H2015" s="8">
        <v>32</v>
      </c>
      <c r="I2015" s="8">
        <v>48</v>
      </c>
      <c r="J2015" s="7">
        <v>326</v>
      </c>
      <c r="K2015" s="7">
        <v>1860</v>
      </c>
      <c r="L2015" s="8">
        <v>117</v>
      </c>
      <c r="M2015" s="8">
        <v>17</v>
      </c>
    </row>
    <row r="2016" ht="15.75" customHeight="1">
      <c r="A2016" s="10"/>
      <c r="B2016" t="s" s="6">
        <v>1873</v>
      </c>
      <c r="C2016" s="7">
        <v>14053</v>
      </c>
      <c r="D2016" s="7">
        <f>SUM(F2016:L2016)</f>
        <v>505</v>
      </c>
      <c r="E2016" s="7">
        <f>SUM(F2016:M2016)</f>
        <v>511</v>
      </c>
      <c r="F2016" t="s" s="6">
        <v>21</v>
      </c>
      <c r="G2016" s="8">
        <v>3</v>
      </c>
      <c r="H2016" s="8">
        <v>3</v>
      </c>
      <c r="I2016" s="8">
        <v>10</v>
      </c>
      <c r="J2016" s="7">
        <v>74</v>
      </c>
      <c r="K2016" s="7">
        <v>364</v>
      </c>
      <c r="L2016" s="8">
        <v>51</v>
      </c>
      <c r="M2016" s="8">
        <v>6</v>
      </c>
    </row>
    <row r="2017" ht="15.75" customHeight="1">
      <c r="A2017" s="10"/>
      <c r="B2017" t="s" s="6">
        <v>1874</v>
      </c>
      <c r="C2017" s="7">
        <v>20966</v>
      </c>
      <c r="D2017" s="7">
        <f>SUM(F2017:L2017)</f>
        <v>1032</v>
      </c>
      <c r="E2017" s="7">
        <f>SUM(F2017:M2017)</f>
        <v>1032</v>
      </c>
      <c r="F2017" t="s" s="6">
        <v>21</v>
      </c>
      <c r="G2017" s="8">
        <v>9</v>
      </c>
      <c r="H2017" s="8">
        <v>17</v>
      </c>
      <c r="I2017" s="8">
        <v>16</v>
      </c>
      <c r="J2017" s="7">
        <v>147</v>
      </c>
      <c r="K2017" s="7">
        <v>767</v>
      </c>
      <c r="L2017" s="8">
        <v>76</v>
      </c>
      <c r="M2017" t="s" s="6">
        <v>71</v>
      </c>
    </row>
    <row r="2018" ht="15.75" customHeight="1">
      <c r="A2018" s="10"/>
      <c r="B2018" t="s" s="6">
        <v>1875</v>
      </c>
      <c r="C2018" s="7">
        <v>23144</v>
      </c>
      <c r="D2018" s="7">
        <f>SUM(F2018:L2018)</f>
        <v>407</v>
      </c>
      <c r="E2018" s="7">
        <f>SUM(F2018:M2018)</f>
        <v>407</v>
      </c>
      <c r="F2018" t="s" s="6">
        <v>21</v>
      </c>
      <c r="G2018" s="8">
        <v>5</v>
      </c>
      <c r="H2018" s="8">
        <v>3</v>
      </c>
      <c r="I2018" s="8">
        <v>11</v>
      </c>
      <c r="J2018" s="7">
        <v>66</v>
      </c>
      <c r="K2018" s="7">
        <v>309</v>
      </c>
      <c r="L2018" s="8">
        <v>13</v>
      </c>
      <c r="M2018" t="s" s="6">
        <v>71</v>
      </c>
    </row>
    <row r="2019" ht="15.75" customHeight="1">
      <c r="A2019" s="10"/>
      <c r="B2019" t="s" s="6">
        <v>1876</v>
      </c>
      <c r="C2019" s="7">
        <v>14138</v>
      </c>
      <c r="D2019" s="7">
        <f>SUM(F2019:L2019)</f>
        <v>780</v>
      </c>
      <c r="E2019" s="7">
        <f>SUM(F2019:M2019)</f>
        <v>780</v>
      </c>
      <c r="F2019" t="s" s="6">
        <v>21</v>
      </c>
      <c r="G2019" s="8">
        <v>4</v>
      </c>
      <c r="H2019" s="8">
        <v>6</v>
      </c>
      <c r="I2019" s="8">
        <v>11</v>
      </c>
      <c r="J2019" s="7">
        <v>73</v>
      </c>
      <c r="K2019" s="7">
        <v>643</v>
      </c>
      <c r="L2019" s="8">
        <v>43</v>
      </c>
      <c r="M2019" t="s" s="6">
        <v>71</v>
      </c>
    </row>
    <row r="2020" ht="15.75" customHeight="1">
      <c r="A2020" s="10"/>
      <c r="B2020" t="s" s="6">
        <v>1877</v>
      </c>
      <c r="C2020" s="7">
        <v>16212</v>
      </c>
      <c r="D2020" s="7">
        <f>SUM(F2020:L2020)</f>
        <v>1120</v>
      </c>
      <c r="E2020" s="7">
        <f>SUM(F2020:M2020)</f>
        <v>1126</v>
      </c>
      <c r="F2020" s="7">
        <v>1</v>
      </c>
      <c r="G2020" s="8">
        <v>17</v>
      </c>
      <c r="H2020" s="8">
        <v>19</v>
      </c>
      <c r="I2020" s="8">
        <v>15</v>
      </c>
      <c r="J2020" s="7">
        <v>185</v>
      </c>
      <c r="K2020" s="7">
        <v>785</v>
      </c>
      <c r="L2020" s="8">
        <v>98</v>
      </c>
      <c r="M2020" s="8">
        <v>6</v>
      </c>
    </row>
    <row r="2021" ht="15.75" customHeight="1">
      <c r="A2021" t="s" s="5">
        <v>1878</v>
      </c>
      <c r="B2021" t="s" s="6">
        <v>1879</v>
      </c>
      <c r="C2021" s="7">
        <v>56395</v>
      </c>
      <c r="D2021" s="7">
        <f>SUM(F2021:L2021)</f>
        <v>1544</v>
      </c>
      <c r="E2021" s="7">
        <f>SUM(F2021:M2021)</f>
        <v>1548</v>
      </c>
      <c r="F2021" t="s" s="6">
        <v>21</v>
      </c>
      <c r="G2021" s="8">
        <v>6</v>
      </c>
      <c r="H2021" s="8">
        <v>41</v>
      </c>
      <c r="I2021" s="8">
        <v>27</v>
      </c>
      <c r="J2021" s="7">
        <v>184</v>
      </c>
      <c r="K2021" s="7">
        <v>1176</v>
      </c>
      <c r="L2021" s="8">
        <v>110</v>
      </c>
      <c r="M2021" s="8">
        <v>4</v>
      </c>
    </row>
    <row r="2022" ht="15.75" customHeight="1">
      <c r="A2022" s="10"/>
      <c r="B2022" t="s" s="6">
        <v>1880</v>
      </c>
      <c r="C2022" s="7">
        <v>12615</v>
      </c>
      <c r="D2022" s="7">
        <f>SUM(F2022:L2022)</f>
        <v>436</v>
      </c>
      <c r="E2022" s="7">
        <f>SUM(F2022:M2022)</f>
        <v>437</v>
      </c>
      <c r="F2022" s="7">
        <v>3</v>
      </c>
      <c r="G2022" t="s" s="6">
        <v>29</v>
      </c>
      <c r="H2022" s="8">
        <v>16</v>
      </c>
      <c r="I2022" s="8">
        <v>76</v>
      </c>
      <c r="J2022" s="7">
        <v>73</v>
      </c>
      <c r="K2022" s="7">
        <v>226</v>
      </c>
      <c r="L2022" s="8">
        <v>42</v>
      </c>
      <c r="M2022" s="8">
        <v>1</v>
      </c>
    </row>
    <row r="2023" ht="15.75" customHeight="1">
      <c r="A2023" s="10"/>
      <c r="B2023" t="s" s="6">
        <v>1881</v>
      </c>
      <c r="C2023" s="7">
        <v>102557</v>
      </c>
      <c r="D2023" s="7">
        <f>SUM(F2023:L2023)</f>
        <v>5516</v>
      </c>
      <c r="E2023" s="7">
        <f>SUM(F2023:M2023)</f>
        <v>5569</v>
      </c>
      <c r="F2023" s="7">
        <v>9</v>
      </c>
      <c r="G2023" s="8">
        <v>40</v>
      </c>
      <c r="H2023" s="8">
        <v>349</v>
      </c>
      <c r="I2023" s="8">
        <v>290</v>
      </c>
      <c r="J2023" s="7">
        <v>1195</v>
      </c>
      <c r="K2023" s="7">
        <v>3086</v>
      </c>
      <c r="L2023" s="8">
        <v>547</v>
      </c>
      <c r="M2023" s="8">
        <v>53</v>
      </c>
    </row>
    <row r="2024" ht="17.45" customHeight="1">
      <c r="A2024" s="10"/>
      <c r="B2024" t="s" s="6">
        <v>824</v>
      </c>
      <c r="C2024" s="7">
        <v>50544</v>
      </c>
      <c r="D2024" s="7">
        <f>SUM(F2024:L2024)</f>
        <v>1876</v>
      </c>
      <c r="E2024" s="7">
        <f>SUM(F2024:M2024)</f>
        <v>1898</v>
      </c>
      <c r="F2024" s="7">
        <v>1</v>
      </c>
      <c r="G2024" s="8">
        <v>14</v>
      </c>
      <c r="H2024" s="8">
        <v>71</v>
      </c>
      <c r="I2024" s="8">
        <v>106</v>
      </c>
      <c r="J2024" s="7">
        <v>372</v>
      </c>
      <c r="K2024" s="7">
        <v>1216</v>
      </c>
      <c r="L2024" s="8">
        <v>96</v>
      </c>
      <c r="M2024" s="8">
        <v>22</v>
      </c>
    </row>
    <row r="2025" ht="17.45" customHeight="1">
      <c r="A2025" s="10"/>
      <c r="B2025" t="s" s="6">
        <v>1882</v>
      </c>
      <c r="C2025" s="7">
        <v>17317</v>
      </c>
      <c r="D2025" s="7">
        <f>SUM(F2025:L2025)</f>
        <v>265</v>
      </c>
      <c r="E2025" s="7">
        <f>SUM(F2025:M2025)</f>
        <v>267</v>
      </c>
      <c r="F2025" t="s" s="6">
        <v>21</v>
      </c>
      <c r="G2025" s="8">
        <v>5</v>
      </c>
      <c r="H2025" s="8">
        <v>5</v>
      </c>
      <c r="I2025" s="8">
        <v>7</v>
      </c>
      <c r="J2025" s="7">
        <v>15</v>
      </c>
      <c r="K2025" s="7">
        <v>210</v>
      </c>
      <c r="L2025" s="8">
        <v>23</v>
      </c>
      <c r="M2025" s="8">
        <v>2</v>
      </c>
    </row>
    <row r="2026" ht="17.45" customHeight="1">
      <c r="A2026" s="10"/>
      <c r="B2026" t="s" s="6">
        <v>1883</v>
      </c>
      <c r="C2026" s="7">
        <v>20510</v>
      </c>
      <c r="D2026" s="7">
        <f>SUM(F2026:L2026)</f>
        <v>180</v>
      </c>
      <c r="E2026" s="7">
        <f>SUM(F2026:M2026)</f>
        <v>180</v>
      </c>
      <c r="F2026" s="7">
        <v>1</v>
      </c>
      <c r="G2026" s="8">
        <v>2</v>
      </c>
      <c r="H2026" s="8">
        <v>3</v>
      </c>
      <c r="I2026" s="8">
        <v>7</v>
      </c>
      <c r="J2026" s="7">
        <v>29</v>
      </c>
      <c r="K2026" s="7">
        <v>116</v>
      </c>
      <c r="L2026" s="8">
        <v>22</v>
      </c>
      <c r="M2026" t="s" s="6">
        <v>71</v>
      </c>
    </row>
    <row r="2027" ht="15.75" customHeight="1">
      <c r="A2027" s="10"/>
      <c r="B2027" t="s" s="6">
        <v>1884</v>
      </c>
      <c r="C2027" s="7">
        <v>10529</v>
      </c>
      <c r="D2027" s="7">
        <f>SUM(F2027:L2027)</f>
        <v>272</v>
      </c>
      <c r="E2027" s="7">
        <f>SUM(F2027:M2027)</f>
        <v>277</v>
      </c>
      <c r="F2027" s="7">
        <v>2</v>
      </c>
      <c r="G2027" s="8">
        <v>3</v>
      </c>
      <c r="H2027" s="8">
        <v>2</v>
      </c>
      <c r="I2027" s="8">
        <v>10</v>
      </c>
      <c r="J2027" s="7">
        <v>46</v>
      </c>
      <c r="K2027" s="7">
        <v>177</v>
      </c>
      <c r="L2027" s="8">
        <v>32</v>
      </c>
      <c r="M2027" s="8">
        <v>5</v>
      </c>
    </row>
    <row r="2028" ht="15.75" customHeight="1">
      <c r="A2028" s="10"/>
      <c r="B2028" t="s" s="6">
        <v>1885</v>
      </c>
      <c r="C2028" s="7">
        <v>71175</v>
      </c>
      <c r="D2028" s="7">
        <f>SUM(F2028:L2028)</f>
        <v>2448</v>
      </c>
      <c r="E2028" s="7">
        <f>SUM(F2028:M2028)</f>
        <v>2462</v>
      </c>
      <c r="F2028" s="7">
        <v>3</v>
      </c>
      <c r="G2028" s="8">
        <v>13</v>
      </c>
      <c r="H2028" s="8">
        <v>93</v>
      </c>
      <c r="I2028" s="8">
        <v>113</v>
      </c>
      <c r="J2028" s="7">
        <v>511</v>
      </c>
      <c r="K2028" s="7">
        <v>1561</v>
      </c>
      <c r="L2028" s="8">
        <v>154</v>
      </c>
      <c r="M2028" s="8">
        <v>14</v>
      </c>
    </row>
    <row r="2029" ht="15.75" customHeight="1">
      <c r="A2029" s="10"/>
      <c r="B2029" t="s" s="6">
        <v>1886</v>
      </c>
      <c r="C2029" s="7">
        <v>20357</v>
      </c>
      <c r="D2029" s="7">
        <f>SUM(F2029:L2029)</f>
        <v>409</v>
      </c>
      <c r="E2029" s="7">
        <f>SUM(F2029:M2029)</f>
        <v>410</v>
      </c>
      <c r="F2029" t="s" s="6">
        <v>21</v>
      </c>
      <c r="G2029" s="8">
        <v>1</v>
      </c>
      <c r="H2029" s="8">
        <v>7</v>
      </c>
      <c r="I2029" s="8">
        <v>11</v>
      </c>
      <c r="J2029" s="7">
        <v>24</v>
      </c>
      <c r="K2029" s="7">
        <v>343</v>
      </c>
      <c r="L2029" s="8">
        <v>23</v>
      </c>
      <c r="M2029" s="8">
        <v>1</v>
      </c>
    </row>
    <row r="2030" ht="15.75" customHeight="1">
      <c r="A2030" s="10"/>
      <c r="B2030" t="s" s="6">
        <v>1887</v>
      </c>
      <c r="C2030" s="7">
        <v>12651</v>
      </c>
      <c r="D2030" s="7">
        <f>SUM(F2030:L2030)</f>
        <v>338</v>
      </c>
      <c r="E2030" s="7">
        <f>SUM(F2030:M2030)</f>
        <v>338</v>
      </c>
      <c r="F2030" t="s" s="6">
        <v>21</v>
      </c>
      <c r="G2030" s="8">
        <v>2</v>
      </c>
      <c r="H2030" s="8">
        <v>1</v>
      </c>
      <c r="I2030" s="8">
        <v>9</v>
      </c>
      <c r="J2030" s="7">
        <v>39</v>
      </c>
      <c r="K2030" s="7">
        <v>273</v>
      </c>
      <c r="L2030" s="8">
        <v>14</v>
      </c>
      <c r="M2030" t="s" s="6">
        <v>71</v>
      </c>
    </row>
    <row r="2031" ht="15.75" customHeight="1">
      <c r="A2031" s="10"/>
      <c r="B2031" t="s" s="6">
        <v>1888</v>
      </c>
      <c r="C2031" s="7">
        <v>57918</v>
      </c>
      <c r="D2031" s="7">
        <f>SUM(F2031:L2031)</f>
        <v>2395</v>
      </c>
      <c r="E2031" s="7">
        <f>SUM(F2031:M2031)</f>
        <v>2413</v>
      </c>
      <c r="F2031" s="7">
        <v>2</v>
      </c>
      <c r="G2031" s="8">
        <v>8</v>
      </c>
      <c r="H2031" s="8">
        <v>69</v>
      </c>
      <c r="I2031" s="8">
        <v>109</v>
      </c>
      <c r="J2031" s="7">
        <v>291</v>
      </c>
      <c r="K2031" s="7">
        <v>1650</v>
      </c>
      <c r="L2031" s="8">
        <v>266</v>
      </c>
      <c r="M2031" s="8">
        <v>18</v>
      </c>
    </row>
    <row r="2032" ht="15.75" customHeight="1">
      <c r="A2032" s="10"/>
      <c r="B2032" t="s" s="6">
        <v>1889</v>
      </c>
      <c r="C2032" s="7">
        <v>16100</v>
      </c>
      <c r="D2032" s="7">
        <f>SUM(F2032:L2032)</f>
        <v>206</v>
      </c>
      <c r="E2032" s="7">
        <f>SUM(F2032:M2032)</f>
        <v>206</v>
      </c>
      <c r="F2032" t="s" s="6">
        <v>21</v>
      </c>
      <c r="G2032" t="s" s="6">
        <v>29</v>
      </c>
      <c r="H2032" t="s" s="6">
        <v>77</v>
      </c>
      <c r="I2032" s="8">
        <v>1</v>
      </c>
      <c r="J2032" s="7">
        <v>30</v>
      </c>
      <c r="K2032" s="7">
        <v>166</v>
      </c>
      <c r="L2032" s="8">
        <v>9</v>
      </c>
      <c r="M2032" t="s" s="6">
        <v>71</v>
      </c>
    </row>
    <row r="2033" ht="15.75" customHeight="1">
      <c r="A2033" s="10"/>
      <c r="B2033" t="s" s="6">
        <v>1890</v>
      </c>
      <c r="C2033" s="7">
        <v>15132</v>
      </c>
      <c r="D2033" s="7">
        <f>SUM(F2033:L2033)</f>
        <v>820</v>
      </c>
      <c r="E2033" s="7">
        <f>SUM(F2033:M2033)</f>
        <v>824</v>
      </c>
      <c r="F2033" t="s" s="6">
        <v>21</v>
      </c>
      <c r="G2033" s="8">
        <v>5</v>
      </c>
      <c r="H2033" s="8">
        <v>13</v>
      </c>
      <c r="I2033" s="8">
        <v>20</v>
      </c>
      <c r="J2033" s="7">
        <v>103</v>
      </c>
      <c r="K2033" s="7">
        <v>595</v>
      </c>
      <c r="L2033" s="8">
        <v>84</v>
      </c>
      <c r="M2033" s="8">
        <v>4</v>
      </c>
    </row>
    <row r="2034" ht="15.75" customHeight="1">
      <c r="A2034" s="10"/>
      <c r="B2034" t="s" s="6">
        <v>1891</v>
      </c>
      <c r="C2034" s="7">
        <v>18214</v>
      </c>
      <c r="D2034" s="7">
        <f>SUM(F2034:L2034)</f>
        <v>575</v>
      </c>
      <c r="E2034" s="7">
        <f>SUM(F2034:M2034)</f>
        <v>578</v>
      </c>
      <c r="F2034" t="s" s="6">
        <v>21</v>
      </c>
      <c r="G2034" t="s" s="6">
        <v>29</v>
      </c>
      <c r="H2034" s="8">
        <v>4</v>
      </c>
      <c r="I2034" s="8">
        <v>18</v>
      </c>
      <c r="J2034" s="7">
        <v>64</v>
      </c>
      <c r="K2034" s="7">
        <v>471</v>
      </c>
      <c r="L2034" s="8">
        <v>18</v>
      </c>
      <c r="M2034" s="8">
        <v>3</v>
      </c>
    </row>
    <row r="2035" ht="15.75" customHeight="1">
      <c r="A2035" s="10"/>
      <c r="B2035" t="s" s="6">
        <v>1892</v>
      </c>
      <c r="C2035" s="7">
        <v>12350</v>
      </c>
      <c r="D2035" s="7">
        <f>SUM(F2035:L2035)</f>
        <v>560</v>
      </c>
      <c r="E2035" s="7">
        <f>SUM(F2035:M2035)</f>
        <v>564</v>
      </c>
      <c r="F2035" t="s" s="6">
        <v>21</v>
      </c>
      <c r="G2035" s="8">
        <v>5</v>
      </c>
      <c r="H2035" s="8">
        <v>10</v>
      </c>
      <c r="I2035" s="8">
        <v>61</v>
      </c>
      <c r="J2035" s="7">
        <v>44</v>
      </c>
      <c r="K2035" s="7">
        <v>401</v>
      </c>
      <c r="L2035" s="8">
        <v>39</v>
      </c>
      <c r="M2035" s="8">
        <v>4</v>
      </c>
    </row>
    <row r="2036" ht="15.75" customHeight="1">
      <c r="A2036" s="10"/>
      <c r="B2036" t="s" s="6">
        <v>1893</v>
      </c>
      <c r="C2036" s="7">
        <v>17923</v>
      </c>
      <c r="D2036" s="7">
        <f>SUM(F2036:L2036)</f>
        <v>638</v>
      </c>
      <c r="E2036" s="7">
        <f>SUM(F2036:M2036)</f>
        <v>648</v>
      </c>
      <c r="F2036" t="s" s="6">
        <v>21</v>
      </c>
      <c r="G2036" s="8">
        <v>10</v>
      </c>
      <c r="H2036" s="8">
        <v>22</v>
      </c>
      <c r="I2036" s="8">
        <v>27</v>
      </c>
      <c r="J2036" s="7">
        <v>77</v>
      </c>
      <c r="K2036" s="7">
        <v>476</v>
      </c>
      <c r="L2036" s="8">
        <v>26</v>
      </c>
      <c r="M2036" s="8">
        <v>10</v>
      </c>
    </row>
    <row r="2037" ht="15.75" customHeight="1">
      <c r="A2037" s="10"/>
      <c r="B2037" t="s" s="6">
        <v>1894</v>
      </c>
      <c r="C2037" s="7">
        <v>10905</v>
      </c>
      <c r="D2037" s="7">
        <f>SUM(F2037:L2037)</f>
        <v>99</v>
      </c>
      <c r="E2037" s="7">
        <f>SUM(F2037:M2037)</f>
        <v>99</v>
      </c>
      <c r="F2037" s="7">
        <v>1</v>
      </c>
      <c r="G2037" s="8">
        <v>1</v>
      </c>
      <c r="H2037" s="8">
        <v>2</v>
      </c>
      <c r="I2037" s="8">
        <v>8</v>
      </c>
      <c r="J2037" s="7">
        <v>15</v>
      </c>
      <c r="K2037" s="7">
        <v>70</v>
      </c>
      <c r="L2037" s="8">
        <v>2</v>
      </c>
      <c r="M2037" t="s" s="6">
        <v>71</v>
      </c>
    </row>
    <row r="2038" ht="15.75" customHeight="1">
      <c r="A2038" s="10"/>
      <c r="B2038" t="s" s="6">
        <v>1895</v>
      </c>
      <c r="C2038" s="7">
        <v>18185</v>
      </c>
      <c r="D2038" s="7">
        <f>SUM(F2038:L2038)</f>
        <v>941</v>
      </c>
      <c r="E2038" s="7">
        <f>SUM(F2038:M2038)</f>
        <v>948</v>
      </c>
      <c r="F2038" s="7">
        <v>1</v>
      </c>
      <c r="G2038" s="8">
        <v>6</v>
      </c>
      <c r="H2038" s="8">
        <v>10</v>
      </c>
      <c r="I2038" s="8">
        <v>232</v>
      </c>
      <c r="J2038" s="7">
        <v>101</v>
      </c>
      <c r="K2038" s="7">
        <v>555</v>
      </c>
      <c r="L2038" s="8">
        <v>36</v>
      </c>
      <c r="M2038" s="8">
        <v>7</v>
      </c>
    </row>
    <row r="2039" ht="15.75" customHeight="1">
      <c r="A2039" s="10"/>
      <c r="B2039" t="s" s="6">
        <v>1896</v>
      </c>
      <c r="C2039" s="7">
        <v>35202</v>
      </c>
      <c r="D2039" s="7">
        <f>SUM(F2039:L2039)</f>
        <v>1384</v>
      </c>
      <c r="E2039" s="7">
        <f>SUM(F2039:M2039)</f>
        <v>1387</v>
      </c>
      <c r="F2039" t="s" s="6">
        <v>21</v>
      </c>
      <c r="G2039" s="8">
        <v>3</v>
      </c>
      <c r="H2039" s="8">
        <v>89</v>
      </c>
      <c r="I2039" s="8">
        <v>38</v>
      </c>
      <c r="J2039" s="7">
        <v>235</v>
      </c>
      <c r="K2039" s="7">
        <v>834</v>
      </c>
      <c r="L2039" s="8">
        <v>185</v>
      </c>
      <c r="M2039" s="8">
        <v>3</v>
      </c>
    </row>
    <row r="2040" ht="15.75" customHeight="1">
      <c r="A2040" s="10"/>
      <c r="B2040" t="s" s="6">
        <v>1897</v>
      </c>
      <c r="C2040" s="7">
        <v>41109</v>
      </c>
      <c r="D2040" s="7">
        <f>SUM(F2040:L2040)</f>
        <v>2836</v>
      </c>
      <c r="E2040" s="7">
        <f>SUM(F2040:M2040)</f>
        <v>2905</v>
      </c>
      <c r="F2040" s="7">
        <v>18</v>
      </c>
      <c r="G2040" s="8">
        <v>26</v>
      </c>
      <c r="H2040" s="8">
        <v>257</v>
      </c>
      <c r="I2040" s="8">
        <v>812</v>
      </c>
      <c r="J2040" s="7">
        <v>457</v>
      </c>
      <c r="K2040" s="7">
        <v>827</v>
      </c>
      <c r="L2040" s="8">
        <v>439</v>
      </c>
      <c r="M2040" s="8">
        <v>69</v>
      </c>
    </row>
    <row r="2041" ht="15.75" customHeight="1">
      <c r="A2041" s="10"/>
      <c r="B2041" t="s" s="6">
        <v>1898</v>
      </c>
      <c r="C2041" s="7">
        <v>11421</v>
      </c>
      <c r="D2041" s="7">
        <f>SUM(F2041:L2041)</f>
        <v>257</v>
      </c>
      <c r="E2041" s="7">
        <f>SUM(F2041:M2041)</f>
        <v>258</v>
      </c>
      <c r="F2041" t="s" s="6">
        <v>21</v>
      </c>
      <c r="G2041" t="s" s="6">
        <v>29</v>
      </c>
      <c r="H2041" t="s" s="6">
        <v>77</v>
      </c>
      <c r="I2041" s="8">
        <v>34</v>
      </c>
      <c r="J2041" s="7">
        <v>36</v>
      </c>
      <c r="K2041" s="7">
        <v>176</v>
      </c>
      <c r="L2041" s="8">
        <v>11</v>
      </c>
      <c r="M2041" s="8">
        <v>1</v>
      </c>
    </row>
    <row r="2042" ht="15.75" customHeight="1">
      <c r="A2042" s="10"/>
      <c r="B2042" t="s" s="6">
        <v>1899</v>
      </c>
      <c r="C2042" s="7">
        <v>11230</v>
      </c>
      <c r="D2042" s="7">
        <f>SUM(F2042:L2042)</f>
        <v>208</v>
      </c>
      <c r="E2042" s="7">
        <f>SUM(F2042:M2042)</f>
        <v>213</v>
      </c>
      <c r="F2042" t="s" s="6">
        <v>21</v>
      </c>
      <c r="G2042" t="s" s="6">
        <v>29</v>
      </c>
      <c r="H2042" s="8">
        <v>1</v>
      </c>
      <c r="I2042" s="8">
        <v>6</v>
      </c>
      <c r="J2042" s="7">
        <v>23</v>
      </c>
      <c r="K2042" s="7">
        <v>158</v>
      </c>
      <c r="L2042" s="8">
        <v>20</v>
      </c>
      <c r="M2042" s="8">
        <v>5</v>
      </c>
    </row>
    <row r="2043" ht="15.75" customHeight="1">
      <c r="A2043" s="10"/>
      <c r="B2043" t="s" s="6">
        <v>1900</v>
      </c>
      <c r="C2043" s="7">
        <v>17591</v>
      </c>
      <c r="D2043" s="7">
        <f>SUM(F2043:L2043)</f>
        <v>508</v>
      </c>
      <c r="E2043" s="7">
        <f>SUM(F2043:M2043)</f>
        <v>509</v>
      </c>
      <c r="F2043" t="s" s="6">
        <v>21</v>
      </c>
      <c r="G2043" s="8">
        <v>5</v>
      </c>
      <c r="H2043" s="8">
        <v>1</v>
      </c>
      <c r="I2043" s="8">
        <v>41</v>
      </c>
      <c r="J2043" s="7">
        <v>41</v>
      </c>
      <c r="K2043" s="7">
        <v>382</v>
      </c>
      <c r="L2043" s="8">
        <v>38</v>
      </c>
      <c r="M2043" s="8">
        <v>1</v>
      </c>
    </row>
    <row r="2044" ht="15.75" customHeight="1">
      <c r="A2044" s="10"/>
      <c r="B2044" t="s" s="6">
        <v>1284</v>
      </c>
      <c r="C2044" s="7">
        <v>10743</v>
      </c>
      <c r="D2044" s="7">
        <f>SUM(F2044:L2044)</f>
        <v>260</v>
      </c>
      <c r="E2044" s="7">
        <f>SUM(F2044:M2044)</f>
        <v>262</v>
      </c>
      <c r="F2044" t="s" s="6">
        <v>21</v>
      </c>
      <c r="G2044" s="8">
        <v>7</v>
      </c>
      <c r="H2044" s="8">
        <v>11</v>
      </c>
      <c r="I2044" s="8">
        <v>16</v>
      </c>
      <c r="J2044" s="7">
        <v>39</v>
      </c>
      <c r="K2044" s="7">
        <v>163</v>
      </c>
      <c r="L2044" s="8">
        <v>24</v>
      </c>
      <c r="M2044" s="8">
        <v>2</v>
      </c>
    </row>
    <row r="2045" ht="15.75" customHeight="1">
      <c r="A2045" s="10"/>
      <c r="B2045" t="s" s="6">
        <v>1901</v>
      </c>
      <c r="C2045" s="7">
        <v>22994</v>
      </c>
      <c r="D2045" s="7">
        <f>SUM(F2045:L2045)</f>
        <v>405</v>
      </c>
      <c r="E2045" s="7">
        <f>SUM(F2045:M2045)</f>
        <v>406</v>
      </c>
      <c r="F2045" t="s" s="6">
        <v>21</v>
      </c>
      <c r="G2045" t="s" s="6">
        <v>29</v>
      </c>
      <c r="H2045" s="8">
        <v>4</v>
      </c>
      <c r="I2045" s="8">
        <v>19</v>
      </c>
      <c r="J2045" s="7">
        <v>41</v>
      </c>
      <c r="K2045" s="7">
        <v>321</v>
      </c>
      <c r="L2045" s="8">
        <v>20</v>
      </c>
      <c r="M2045" s="8">
        <v>1</v>
      </c>
    </row>
    <row r="2046" ht="15.75" customHeight="1">
      <c r="A2046" s="10"/>
      <c r="B2046" t="s" s="6">
        <v>1902</v>
      </c>
      <c r="C2046" s="7">
        <v>16955</v>
      </c>
      <c r="D2046" s="7">
        <f>SUM(F2046:L2046)</f>
        <v>607</v>
      </c>
      <c r="E2046" s="7">
        <f>SUM(F2046:M2046)</f>
        <v>614</v>
      </c>
      <c r="F2046" t="s" s="6">
        <v>21</v>
      </c>
      <c r="G2046" s="8">
        <v>2</v>
      </c>
      <c r="H2046" s="8">
        <v>13</v>
      </c>
      <c r="I2046" s="8">
        <v>29</v>
      </c>
      <c r="J2046" s="7">
        <v>60</v>
      </c>
      <c r="K2046" s="7">
        <v>467</v>
      </c>
      <c r="L2046" s="8">
        <v>36</v>
      </c>
      <c r="M2046" s="8">
        <v>7</v>
      </c>
    </row>
    <row r="2047" ht="15.75" customHeight="1">
      <c r="A2047" s="10"/>
      <c r="B2047" t="s" s="6">
        <v>1903</v>
      </c>
      <c r="C2047" s="7">
        <v>10608</v>
      </c>
      <c r="D2047" s="7">
        <f>SUM(F2047:L2047)</f>
        <v>722</v>
      </c>
      <c r="E2047" s="7">
        <f>SUM(F2047:M2047)</f>
        <v>726</v>
      </c>
      <c r="F2047" t="s" s="6">
        <v>21</v>
      </c>
      <c r="G2047" s="8">
        <v>17</v>
      </c>
      <c r="H2047" s="8">
        <v>27</v>
      </c>
      <c r="I2047" s="8">
        <v>223</v>
      </c>
      <c r="J2047" s="7">
        <v>118</v>
      </c>
      <c r="K2047" s="7">
        <v>280</v>
      </c>
      <c r="L2047" s="8">
        <v>57</v>
      </c>
      <c r="M2047" s="8">
        <v>4</v>
      </c>
    </row>
    <row r="2048" ht="15.75" customHeight="1">
      <c r="A2048" s="10"/>
      <c r="B2048" t="s" s="6">
        <v>1904</v>
      </c>
      <c r="C2048" s="7">
        <v>10689</v>
      </c>
      <c r="D2048" s="7">
        <f>SUM(F2048:L2048)</f>
        <v>115</v>
      </c>
      <c r="E2048" s="7">
        <f>SUM(F2048:M2048)</f>
        <v>119</v>
      </c>
      <c r="F2048" s="7">
        <v>1</v>
      </c>
      <c r="G2048" s="8">
        <v>4</v>
      </c>
      <c r="H2048" s="8">
        <v>5</v>
      </c>
      <c r="I2048" s="8">
        <v>15</v>
      </c>
      <c r="J2048" s="7">
        <v>17</v>
      </c>
      <c r="K2048" s="7">
        <v>51</v>
      </c>
      <c r="L2048" s="8">
        <v>22</v>
      </c>
      <c r="M2048" s="8">
        <v>4</v>
      </c>
    </row>
    <row r="2049" ht="15.75" customHeight="1">
      <c r="A2049" s="10"/>
      <c r="B2049" t="s" s="6">
        <v>1905</v>
      </c>
      <c r="C2049" s="7">
        <v>21195</v>
      </c>
      <c r="D2049" s="7">
        <f>SUM(F2049:L2049)</f>
        <v>621</v>
      </c>
      <c r="E2049" s="7">
        <f>SUM(F2049:M2049)</f>
        <v>623</v>
      </c>
      <c r="F2049" t="s" s="6">
        <v>21</v>
      </c>
      <c r="G2049" s="8">
        <v>4</v>
      </c>
      <c r="H2049" s="8">
        <v>12</v>
      </c>
      <c r="I2049" s="8">
        <v>26</v>
      </c>
      <c r="J2049" s="7">
        <v>73</v>
      </c>
      <c r="K2049" s="7">
        <v>489</v>
      </c>
      <c r="L2049" s="8">
        <v>17</v>
      </c>
      <c r="M2049" s="8">
        <v>2</v>
      </c>
    </row>
    <row r="2050" ht="15.75" customHeight="1">
      <c r="A2050" s="10"/>
      <c r="B2050" t="s" s="6">
        <v>1906</v>
      </c>
      <c r="C2050" s="7">
        <v>14318</v>
      </c>
      <c r="D2050" s="7">
        <f>SUM(F2050:L2050)</f>
        <v>167</v>
      </c>
      <c r="E2050" s="7">
        <f>SUM(F2050:M2050)</f>
        <v>167</v>
      </c>
      <c r="F2050" s="7">
        <v>1</v>
      </c>
      <c r="G2050" t="s" s="6">
        <v>29</v>
      </c>
      <c r="H2050" t="s" s="6">
        <v>77</v>
      </c>
      <c r="I2050" s="8">
        <v>2</v>
      </c>
      <c r="J2050" s="7">
        <v>8</v>
      </c>
      <c r="K2050" s="7">
        <v>148</v>
      </c>
      <c r="L2050" s="8">
        <v>8</v>
      </c>
      <c r="M2050" t="s" s="6">
        <v>71</v>
      </c>
    </row>
    <row r="2051" ht="15.75" customHeight="1">
      <c r="A2051" s="10"/>
      <c r="B2051" t="s" s="6">
        <v>1907</v>
      </c>
      <c r="C2051" s="7">
        <v>21239</v>
      </c>
      <c r="D2051" s="7">
        <f>SUM(F2051:L2051)</f>
        <v>634</v>
      </c>
      <c r="E2051" s="7">
        <f>SUM(F2051:M2051)</f>
        <v>637</v>
      </c>
      <c r="F2051" t="s" s="6">
        <v>21</v>
      </c>
      <c r="G2051" s="8">
        <v>2</v>
      </c>
      <c r="H2051" s="8">
        <v>6</v>
      </c>
      <c r="I2051" s="8">
        <v>6</v>
      </c>
      <c r="J2051" s="7">
        <v>76</v>
      </c>
      <c r="K2051" s="7">
        <v>521</v>
      </c>
      <c r="L2051" s="8">
        <v>23</v>
      </c>
      <c r="M2051" s="8">
        <v>3</v>
      </c>
    </row>
    <row r="2052" ht="15.75" customHeight="1">
      <c r="A2052" s="10"/>
      <c r="B2052" t="s" s="6">
        <v>1908</v>
      </c>
      <c r="C2052" s="7">
        <v>13690</v>
      </c>
      <c r="D2052" s="7">
        <f>SUM(F2052:L2052)</f>
        <v>449</v>
      </c>
      <c r="E2052" s="7">
        <f>SUM(F2052:M2052)</f>
        <v>449</v>
      </c>
      <c r="F2052" t="s" s="6">
        <v>21</v>
      </c>
      <c r="G2052" s="8">
        <v>3</v>
      </c>
      <c r="H2052" s="8">
        <v>4</v>
      </c>
      <c r="I2052" s="8">
        <v>8</v>
      </c>
      <c r="J2052" s="7">
        <v>37</v>
      </c>
      <c r="K2052" s="7">
        <v>386</v>
      </c>
      <c r="L2052" s="8">
        <v>11</v>
      </c>
      <c r="M2052" t="s" s="6">
        <v>71</v>
      </c>
    </row>
    <row r="2053" ht="15.75" customHeight="1">
      <c r="A2053" s="10"/>
      <c r="B2053" t="s" s="6">
        <v>918</v>
      </c>
      <c r="C2053" s="7">
        <v>25897</v>
      </c>
      <c r="D2053" s="7">
        <f>SUM(F2053:L2053)</f>
        <v>1210</v>
      </c>
      <c r="E2053" s="7">
        <f>SUM(F2053:M2053)</f>
        <v>1223</v>
      </c>
      <c r="F2053" s="7">
        <v>1</v>
      </c>
      <c r="G2053" s="8">
        <v>11</v>
      </c>
      <c r="H2053" s="8">
        <v>62</v>
      </c>
      <c r="I2053" s="8">
        <v>103</v>
      </c>
      <c r="J2053" s="7">
        <v>189</v>
      </c>
      <c r="K2053" s="7">
        <v>794</v>
      </c>
      <c r="L2053" s="8">
        <v>50</v>
      </c>
      <c r="M2053" s="8">
        <v>13</v>
      </c>
    </row>
    <row r="2054" ht="15.75" customHeight="1">
      <c r="A2054" s="10"/>
      <c r="B2054" t="s" s="6">
        <v>1909</v>
      </c>
      <c r="C2054" s="7">
        <v>18660</v>
      </c>
      <c r="D2054" s="7">
        <f>SUM(F2054:L2054)</f>
        <v>411</v>
      </c>
      <c r="E2054" s="7">
        <f>SUM(F2054:M2054)</f>
        <v>413</v>
      </c>
      <c r="F2054" t="s" s="6">
        <v>21</v>
      </c>
      <c r="G2054" s="8">
        <v>1</v>
      </c>
      <c r="H2054" s="8">
        <v>8</v>
      </c>
      <c r="I2054" s="8">
        <v>8</v>
      </c>
      <c r="J2054" s="7">
        <v>73</v>
      </c>
      <c r="K2054" s="7">
        <v>293</v>
      </c>
      <c r="L2054" s="8">
        <v>28</v>
      </c>
      <c r="M2054" s="8">
        <v>2</v>
      </c>
    </row>
    <row r="2055" ht="15.75" customHeight="1">
      <c r="A2055" s="10"/>
      <c r="B2055" t="s" s="6">
        <v>1910</v>
      </c>
      <c r="C2055" s="7">
        <v>10548</v>
      </c>
      <c r="D2055" s="7">
        <f>SUM(F2055:L2055)</f>
        <v>133</v>
      </c>
      <c r="E2055" s="7">
        <f>SUM(F2055:M2055)</f>
        <v>136</v>
      </c>
      <c r="F2055" t="s" s="6">
        <v>21</v>
      </c>
      <c r="G2055" s="8">
        <v>2</v>
      </c>
      <c r="H2055" s="8">
        <v>3</v>
      </c>
      <c r="I2055" s="8">
        <v>1</v>
      </c>
      <c r="J2055" s="7">
        <v>27</v>
      </c>
      <c r="K2055" s="7">
        <v>92</v>
      </c>
      <c r="L2055" s="8">
        <v>8</v>
      </c>
      <c r="M2055" s="8">
        <v>3</v>
      </c>
    </row>
    <row r="2056" ht="15.75" customHeight="1">
      <c r="A2056" s="10"/>
      <c r="B2056" t="s" s="6">
        <v>1911</v>
      </c>
      <c r="C2056" s="7">
        <v>10996</v>
      </c>
      <c r="D2056" s="7">
        <f>SUM(F2056:L2056)</f>
        <v>282</v>
      </c>
      <c r="E2056" s="7">
        <f>SUM(F2056:M2056)</f>
        <v>282</v>
      </c>
      <c r="F2056" t="s" s="6">
        <v>21</v>
      </c>
      <c r="G2056" s="8">
        <v>1</v>
      </c>
      <c r="H2056" s="8">
        <v>2</v>
      </c>
      <c r="I2056" s="8">
        <v>12</v>
      </c>
      <c r="J2056" s="7">
        <v>32</v>
      </c>
      <c r="K2056" s="7">
        <v>230</v>
      </c>
      <c r="L2056" s="8">
        <v>5</v>
      </c>
      <c r="M2056" t="s" s="6">
        <v>71</v>
      </c>
    </row>
    <row r="2057" ht="15.75" customHeight="1">
      <c r="A2057" s="10"/>
      <c r="B2057" t="s" s="6">
        <v>1912</v>
      </c>
      <c r="C2057" s="7">
        <v>13865</v>
      </c>
      <c r="D2057" s="7">
        <f>SUM(F2057:L2057)</f>
        <v>152</v>
      </c>
      <c r="E2057" s="7">
        <f>SUM(F2057:M2057)</f>
        <v>155</v>
      </c>
      <c r="F2057" t="s" s="6">
        <v>21</v>
      </c>
      <c r="G2057" t="s" s="6">
        <v>29</v>
      </c>
      <c r="H2057" s="8">
        <v>1</v>
      </c>
      <c r="I2057" s="8">
        <v>49</v>
      </c>
      <c r="J2057" s="7">
        <v>11</v>
      </c>
      <c r="K2057" s="7">
        <v>87</v>
      </c>
      <c r="L2057" s="8">
        <v>4</v>
      </c>
      <c r="M2057" s="8">
        <v>3</v>
      </c>
    </row>
    <row r="2058" ht="15.75" customHeight="1">
      <c r="A2058" s="10"/>
      <c r="B2058" t="s" s="6">
        <v>1913</v>
      </c>
      <c r="C2058" s="7">
        <v>11835</v>
      </c>
      <c r="D2058" s="7">
        <f>SUM(F2058:L2058)</f>
        <v>290</v>
      </c>
      <c r="E2058" s="7">
        <f>SUM(F2058:M2058)</f>
        <v>292</v>
      </c>
      <c r="F2058" t="s" s="6">
        <v>21</v>
      </c>
      <c r="G2058" s="8">
        <v>1</v>
      </c>
      <c r="H2058" t="s" s="6">
        <v>77</v>
      </c>
      <c r="I2058" s="8">
        <v>2</v>
      </c>
      <c r="J2058" s="7">
        <v>31</v>
      </c>
      <c r="K2058" s="7">
        <v>248</v>
      </c>
      <c r="L2058" s="8">
        <v>8</v>
      </c>
      <c r="M2058" s="8">
        <v>2</v>
      </c>
    </row>
    <row r="2059" ht="15.75" customHeight="1">
      <c r="A2059" s="10"/>
      <c r="B2059" t="s" s="6">
        <v>1914</v>
      </c>
      <c r="C2059" s="7">
        <v>13660</v>
      </c>
      <c r="D2059" s="7">
        <f>SUM(F2059:L2059)</f>
        <v>272</v>
      </c>
      <c r="E2059" s="7">
        <f>SUM(F2059:M2059)</f>
        <v>277</v>
      </c>
      <c r="F2059" t="s" s="6">
        <v>21</v>
      </c>
      <c r="G2059" s="8">
        <v>1</v>
      </c>
      <c r="H2059" s="8">
        <v>6</v>
      </c>
      <c r="I2059" s="8">
        <v>5</v>
      </c>
      <c r="J2059" s="7">
        <v>25</v>
      </c>
      <c r="K2059" s="7">
        <v>223</v>
      </c>
      <c r="L2059" s="8">
        <v>12</v>
      </c>
      <c r="M2059" s="8">
        <v>5</v>
      </c>
    </row>
    <row r="2060" ht="15.75" customHeight="1">
      <c r="A2060" s="10"/>
      <c r="B2060" t="s" s="6">
        <v>1915</v>
      </c>
      <c r="C2060" s="7">
        <v>103902</v>
      </c>
      <c r="D2060" s="7">
        <f>SUM(F2060:L2060)</f>
        <v>3837</v>
      </c>
      <c r="E2060" s="7">
        <f>SUM(F2060:M2060)</f>
        <v>3888</v>
      </c>
      <c r="F2060" s="7">
        <v>5</v>
      </c>
      <c r="G2060" s="8">
        <v>54</v>
      </c>
      <c r="H2060" s="8">
        <v>219</v>
      </c>
      <c r="I2060" s="8">
        <v>189</v>
      </c>
      <c r="J2060" s="7">
        <v>694</v>
      </c>
      <c r="K2060" s="7">
        <v>2453</v>
      </c>
      <c r="L2060" s="8">
        <v>223</v>
      </c>
      <c r="M2060" s="8">
        <v>51</v>
      </c>
    </row>
    <row r="2061" ht="15.75" customHeight="1">
      <c r="A2061" s="10"/>
      <c r="B2061" t="s" s="6">
        <v>1916</v>
      </c>
      <c r="C2061" s="7">
        <v>22170</v>
      </c>
      <c r="D2061" s="7">
        <f>SUM(F2061:L2061)</f>
        <v>596</v>
      </c>
      <c r="E2061" s="7">
        <f>SUM(F2061:M2061)</f>
        <v>596</v>
      </c>
      <c r="F2061" t="s" s="6">
        <v>21</v>
      </c>
      <c r="G2061" s="8">
        <v>5</v>
      </c>
      <c r="H2061" s="8">
        <v>6</v>
      </c>
      <c r="I2061" s="8">
        <v>40</v>
      </c>
      <c r="J2061" s="7">
        <v>74</v>
      </c>
      <c r="K2061" s="7">
        <v>433</v>
      </c>
      <c r="L2061" s="8">
        <v>38</v>
      </c>
      <c r="M2061" t="s" s="6">
        <v>71</v>
      </c>
    </row>
    <row r="2062" ht="15.75" customHeight="1">
      <c r="A2062" s="10"/>
      <c r="B2062" t="s" s="6">
        <v>1917</v>
      </c>
      <c r="C2062" s="7">
        <v>15208</v>
      </c>
      <c r="D2062" s="7">
        <f>SUM(F2062:L2062)</f>
        <v>268</v>
      </c>
      <c r="E2062" s="7">
        <f>SUM(F2062:M2062)</f>
        <v>269</v>
      </c>
      <c r="F2062" t="s" s="6">
        <v>21</v>
      </c>
      <c r="G2062" s="8">
        <v>2</v>
      </c>
      <c r="H2062" s="8">
        <v>8</v>
      </c>
      <c r="I2062" s="8">
        <v>11</v>
      </c>
      <c r="J2062" s="7">
        <v>30</v>
      </c>
      <c r="K2062" s="7">
        <v>213</v>
      </c>
      <c r="L2062" s="8">
        <v>4</v>
      </c>
      <c r="M2062" s="8">
        <v>1</v>
      </c>
    </row>
    <row r="2063" ht="15.75" customHeight="1">
      <c r="A2063" s="10"/>
      <c r="B2063" t="s" s="6">
        <v>1918</v>
      </c>
      <c r="C2063" s="7">
        <v>11459</v>
      </c>
      <c r="D2063" s="7">
        <f>SUM(F2063:L2063)</f>
        <v>101</v>
      </c>
      <c r="E2063" s="7">
        <f>SUM(F2063:M2063)</f>
        <v>102</v>
      </c>
      <c r="F2063" s="7">
        <v>1</v>
      </c>
      <c r="G2063" s="8">
        <v>3</v>
      </c>
      <c r="H2063" t="s" s="6">
        <v>77</v>
      </c>
      <c r="I2063" s="8">
        <v>8</v>
      </c>
      <c r="J2063" s="7">
        <v>16</v>
      </c>
      <c r="K2063" s="7">
        <v>71</v>
      </c>
      <c r="L2063" s="8">
        <v>2</v>
      </c>
      <c r="M2063" s="8">
        <v>1</v>
      </c>
    </row>
    <row r="2064" ht="15.75" customHeight="1">
      <c r="A2064" s="10"/>
      <c r="B2064" t="s" s="6">
        <v>1919</v>
      </c>
      <c r="C2064" s="7">
        <v>15725</v>
      </c>
      <c r="D2064" s="7">
        <f>SUM(F2064:L2064)</f>
        <v>514</v>
      </c>
      <c r="E2064" s="7">
        <f>SUM(F2064:M2064)</f>
        <v>518</v>
      </c>
      <c r="F2064" s="7">
        <v>1</v>
      </c>
      <c r="G2064" s="8">
        <v>4</v>
      </c>
      <c r="H2064" s="8">
        <v>4</v>
      </c>
      <c r="I2064" s="8">
        <v>31</v>
      </c>
      <c r="J2064" s="7">
        <v>58</v>
      </c>
      <c r="K2064" s="7">
        <v>397</v>
      </c>
      <c r="L2064" s="8">
        <v>19</v>
      </c>
      <c r="M2064" s="8">
        <v>4</v>
      </c>
    </row>
    <row r="2065" ht="15.75" customHeight="1">
      <c r="A2065" s="10"/>
      <c r="B2065" t="s" s="6">
        <v>1920</v>
      </c>
      <c r="C2065" s="7">
        <v>24681</v>
      </c>
      <c r="D2065" s="7">
        <f>SUM(F2065:L2065)</f>
        <v>547</v>
      </c>
      <c r="E2065" s="7">
        <f>SUM(F2065:M2065)</f>
        <v>551</v>
      </c>
      <c r="F2065" t="s" s="6">
        <v>21</v>
      </c>
      <c r="G2065" s="8">
        <v>1</v>
      </c>
      <c r="H2065" s="8">
        <v>2</v>
      </c>
      <c r="I2065" s="8">
        <v>34</v>
      </c>
      <c r="J2065" s="7">
        <v>52</v>
      </c>
      <c r="K2065" s="7">
        <v>426</v>
      </c>
      <c r="L2065" s="8">
        <v>32</v>
      </c>
      <c r="M2065" s="8">
        <v>4</v>
      </c>
    </row>
    <row r="2066" ht="15.75" customHeight="1">
      <c r="A2066" s="10"/>
      <c r="B2066" t="s" s="6">
        <v>971</v>
      </c>
      <c r="C2066" s="7">
        <v>14824</v>
      </c>
      <c r="D2066" s="7">
        <f>SUM(F2066:L2066)</f>
        <v>675</v>
      </c>
      <c r="E2066" s="7">
        <f>SUM(F2066:M2066)</f>
        <v>675</v>
      </c>
      <c r="F2066" t="s" s="6">
        <v>21</v>
      </c>
      <c r="G2066" s="8">
        <v>2</v>
      </c>
      <c r="H2066" s="8">
        <v>8</v>
      </c>
      <c r="I2066" s="8">
        <v>6</v>
      </c>
      <c r="J2066" s="7">
        <v>127</v>
      </c>
      <c r="K2066" s="7">
        <v>517</v>
      </c>
      <c r="L2066" s="8">
        <v>15</v>
      </c>
      <c r="M2066" t="s" s="6">
        <v>71</v>
      </c>
    </row>
    <row r="2067" ht="15.75" customHeight="1">
      <c r="A2067" s="10"/>
      <c r="B2067" t="s" s="6">
        <v>1921</v>
      </c>
      <c r="C2067" s="7">
        <v>11681</v>
      </c>
      <c r="D2067" s="7">
        <f>SUM(F2067:L2067)</f>
        <v>292</v>
      </c>
      <c r="E2067" s="7">
        <f>SUM(F2067:M2067)</f>
        <v>295</v>
      </c>
      <c r="F2067" t="s" s="6">
        <v>21</v>
      </c>
      <c r="G2067" t="s" s="6">
        <v>29</v>
      </c>
      <c r="H2067" s="8">
        <v>1</v>
      </c>
      <c r="I2067" s="8">
        <v>34</v>
      </c>
      <c r="J2067" s="7">
        <v>50</v>
      </c>
      <c r="K2067" s="7">
        <v>186</v>
      </c>
      <c r="L2067" s="8">
        <v>21</v>
      </c>
      <c r="M2067" s="8">
        <v>3</v>
      </c>
    </row>
    <row r="2068" ht="15.75" customHeight="1">
      <c r="A2068" s="10"/>
      <c r="B2068" t="s" s="6">
        <v>1922</v>
      </c>
      <c r="C2068" s="7">
        <v>10997</v>
      </c>
      <c r="D2068" s="7">
        <f>SUM(F2068:L2068)</f>
        <v>351</v>
      </c>
      <c r="E2068" s="7">
        <f>SUM(F2068:M2068)</f>
        <v>351</v>
      </c>
      <c r="F2068" t="s" s="6">
        <v>21</v>
      </c>
      <c r="G2068" s="8">
        <v>2</v>
      </c>
      <c r="H2068" s="8">
        <v>4</v>
      </c>
      <c r="I2068" s="8">
        <v>29</v>
      </c>
      <c r="J2068" s="7">
        <v>35</v>
      </c>
      <c r="K2068" s="7">
        <v>269</v>
      </c>
      <c r="L2068" s="8">
        <v>12</v>
      </c>
      <c r="M2068" t="s" s="6">
        <v>71</v>
      </c>
    </row>
    <row r="2069" ht="15.75" customHeight="1">
      <c r="A2069" s="10"/>
      <c r="B2069" t="s" s="6">
        <v>1923</v>
      </c>
      <c r="C2069" s="7">
        <v>19125</v>
      </c>
      <c r="D2069" s="7">
        <f>SUM(F2069:L2069)</f>
        <v>445</v>
      </c>
      <c r="E2069" s="7">
        <f>SUM(F2069:M2069)</f>
        <v>448</v>
      </c>
      <c r="F2069" t="s" s="6">
        <v>21</v>
      </c>
      <c r="G2069" s="8">
        <v>3</v>
      </c>
      <c r="H2069" s="8">
        <v>2</v>
      </c>
      <c r="I2069" s="8">
        <v>20</v>
      </c>
      <c r="J2069" s="7">
        <v>68</v>
      </c>
      <c r="K2069" s="7">
        <v>325</v>
      </c>
      <c r="L2069" s="8">
        <v>27</v>
      </c>
      <c r="M2069" s="8">
        <v>3</v>
      </c>
    </row>
    <row r="2070" ht="15.75" customHeight="1">
      <c r="A2070" s="10"/>
      <c r="B2070" t="s" s="6">
        <v>1924</v>
      </c>
      <c r="C2070" s="7">
        <v>49711</v>
      </c>
      <c r="D2070" s="7">
        <f>SUM(F2070:L2070)</f>
        <v>752</v>
      </c>
      <c r="E2070" s="7">
        <f>SUM(F2070:M2070)</f>
        <v>755</v>
      </c>
      <c r="F2070" t="s" s="6">
        <v>21</v>
      </c>
      <c r="G2070" s="8">
        <v>2</v>
      </c>
      <c r="H2070" s="8">
        <v>17</v>
      </c>
      <c r="I2070" s="8">
        <v>20</v>
      </c>
      <c r="J2070" s="7">
        <v>84</v>
      </c>
      <c r="K2070" s="7">
        <v>554</v>
      </c>
      <c r="L2070" s="8">
        <v>75</v>
      </c>
      <c r="M2070" s="8">
        <v>3</v>
      </c>
    </row>
    <row r="2071" ht="15.75" customHeight="1">
      <c r="A2071" s="10"/>
      <c r="B2071" t="s" s="6">
        <v>1925</v>
      </c>
      <c r="C2071" s="7">
        <v>23531</v>
      </c>
      <c r="D2071" s="7">
        <f>SUM(F2071:L2071)</f>
        <v>493</v>
      </c>
      <c r="E2071" s="7">
        <f>SUM(F2071:M2071)</f>
        <v>496</v>
      </c>
      <c r="F2071" t="s" s="6">
        <v>21</v>
      </c>
      <c r="G2071" s="8">
        <v>8</v>
      </c>
      <c r="H2071" s="8">
        <v>11</v>
      </c>
      <c r="I2071" s="8">
        <v>25</v>
      </c>
      <c r="J2071" s="7">
        <v>110</v>
      </c>
      <c r="K2071" s="7">
        <v>295</v>
      </c>
      <c r="L2071" s="8">
        <v>44</v>
      </c>
      <c r="M2071" s="8">
        <v>3</v>
      </c>
    </row>
    <row r="2072" ht="15.75" customHeight="1">
      <c r="A2072" s="10"/>
      <c r="B2072" t="s" s="6">
        <v>1926</v>
      </c>
      <c r="C2072" s="7">
        <v>16734</v>
      </c>
      <c r="D2072" s="7">
        <f>SUM(F2072:L2072)</f>
        <v>603</v>
      </c>
      <c r="E2072" s="7">
        <f>SUM(F2072:M2072)</f>
        <v>603</v>
      </c>
      <c r="F2072" t="s" s="6">
        <v>21</v>
      </c>
      <c r="G2072" s="8">
        <v>1</v>
      </c>
      <c r="H2072" s="8">
        <v>5</v>
      </c>
      <c r="I2072" s="8">
        <v>16</v>
      </c>
      <c r="J2072" s="7">
        <v>47</v>
      </c>
      <c r="K2072" s="7">
        <v>502</v>
      </c>
      <c r="L2072" s="8">
        <v>32</v>
      </c>
      <c r="M2072" t="s" s="6">
        <v>71</v>
      </c>
    </row>
    <row r="2073" ht="15.75" customHeight="1">
      <c r="A2073" s="10"/>
      <c r="B2073" t="s" s="6">
        <v>1927</v>
      </c>
      <c r="C2073" s="7">
        <v>12284</v>
      </c>
      <c r="D2073" s="7">
        <f>SUM(F2073:L2073)</f>
        <v>286</v>
      </c>
      <c r="E2073" s="7">
        <f>SUM(F2073:M2073)</f>
        <v>286</v>
      </c>
      <c r="F2073" t="s" s="6">
        <v>21</v>
      </c>
      <c r="G2073" s="8">
        <v>1</v>
      </c>
      <c r="H2073" s="8">
        <v>1</v>
      </c>
      <c r="I2073" s="8">
        <v>23</v>
      </c>
      <c r="J2073" s="7">
        <v>40</v>
      </c>
      <c r="K2073" s="7">
        <v>195</v>
      </c>
      <c r="L2073" s="8">
        <v>26</v>
      </c>
      <c r="M2073" t="s" s="6">
        <v>71</v>
      </c>
    </row>
    <row r="2074" ht="15.75" customHeight="1">
      <c r="A2074" s="10"/>
      <c r="B2074" t="s" s="6">
        <v>1431</v>
      </c>
      <c r="C2074" s="7">
        <v>13416</v>
      </c>
      <c r="D2074" s="7">
        <f>SUM(F2074:L2074)</f>
        <v>155</v>
      </c>
      <c r="E2074" s="7">
        <f>SUM(F2074:M2074)</f>
        <v>155</v>
      </c>
      <c r="F2074" t="s" s="6">
        <v>21</v>
      </c>
      <c r="G2074" s="8">
        <v>4</v>
      </c>
      <c r="H2074" t="s" s="6">
        <v>77</v>
      </c>
      <c r="I2074" s="8">
        <v>4</v>
      </c>
      <c r="J2074" s="7">
        <v>24</v>
      </c>
      <c r="K2074" s="7">
        <v>112</v>
      </c>
      <c r="L2074" s="8">
        <v>11</v>
      </c>
      <c r="M2074" t="s" s="6">
        <v>71</v>
      </c>
    </row>
    <row r="2075" ht="15.75" customHeight="1">
      <c r="A2075" s="10"/>
      <c r="B2075" t="s" s="6">
        <v>1928</v>
      </c>
      <c r="C2075" s="7">
        <v>23822</v>
      </c>
      <c r="D2075" s="7">
        <f>SUM(F2075:L2075)</f>
        <v>380</v>
      </c>
      <c r="E2075" s="7">
        <f>SUM(F2075:M2075)</f>
        <v>381</v>
      </c>
      <c r="F2075" t="s" s="6">
        <v>21</v>
      </c>
      <c r="G2075" s="8">
        <v>3</v>
      </c>
      <c r="H2075" s="8">
        <v>4</v>
      </c>
      <c r="I2075" s="8">
        <v>7</v>
      </c>
      <c r="J2075" s="7">
        <v>29</v>
      </c>
      <c r="K2075" s="7">
        <v>293</v>
      </c>
      <c r="L2075" s="8">
        <v>44</v>
      </c>
      <c r="M2075" s="8">
        <v>1</v>
      </c>
    </row>
    <row r="2076" ht="15.75" customHeight="1">
      <c r="A2076" s="10"/>
      <c r="B2076" t="s" s="6">
        <v>1929</v>
      </c>
      <c r="C2076" s="7">
        <v>15025</v>
      </c>
      <c r="D2076" s="7">
        <f>SUM(F2076:L2076)</f>
        <v>319</v>
      </c>
      <c r="E2076" s="7">
        <f>SUM(F2076:M2076)</f>
        <v>319</v>
      </c>
      <c r="F2076" s="7">
        <v>1</v>
      </c>
      <c r="G2076" s="8">
        <v>10</v>
      </c>
      <c r="H2076" s="8">
        <v>4</v>
      </c>
      <c r="I2076" s="8">
        <v>23</v>
      </c>
      <c r="J2076" s="7">
        <v>27</v>
      </c>
      <c r="K2076" s="7">
        <v>245</v>
      </c>
      <c r="L2076" s="8">
        <v>9</v>
      </c>
      <c r="M2076" t="s" s="6">
        <v>71</v>
      </c>
    </row>
    <row r="2077" ht="15.75" customHeight="1">
      <c r="A2077" s="10"/>
      <c r="B2077" t="s" s="6">
        <v>1930</v>
      </c>
      <c r="C2077" s="7">
        <v>10526</v>
      </c>
      <c r="D2077" s="7">
        <f>SUM(F2077:L2077)</f>
        <v>382</v>
      </c>
      <c r="E2077" s="7">
        <f>SUM(F2077:M2077)</f>
        <v>384</v>
      </c>
      <c r="F2077" t="s" s="6">
        <v>21</v>
      </c>
      <c r="G2077" s="8">
        <v>1</v>
      </c>
      <c r="H2077" s="8">
        <v>2</v>
      </c>
      <c r="I2077" s="8">
        <v>68</v>
      </c>
      <c r="J2077" s="7">
        <v>77</v>
      </c>
      <c r="K2077" s="7">
        <v>209</v>
      </c>
      <c r="L2077" s="8">
        <v>25</v>
      </c>
      <c r="M2077" s="8">
        <v>2</v>
      </c>
    </row>
    <row r="2078" ht="15.75" customHeight="1">
      <c r="A2078" s="10"/>
      <c r="B2078" t="s" s="6">
        <v>1931</v>
      </c>
      <c r="C2078" s="7">
        <v>30500</v>
      </c>
      <c r="D2078" s="7">
        <f>SUM(F2078:L2078)</f>
        <v>1114</v>
      </c>
      <c r="E2078" s="7">
        <f>SUM(F2078:M2078)</f>
        <v>1119</v>
      </c>
      <c r="F2078" s="7">
        <v>1</v>
      </c>
      <c r="G2078" s="8">
        <v>2</v>
      </c>
      <c r="H2078" s="8">
        <v>32</v>
      </c>
      <c r="I2078" s="8">
        <v>114</v>
      </c>
      <c r="J2078" s="7">
        <v>251</v>
      </c>
      <c r="K2078" s="7">
        <v>639</v>
      </c>
      <c r="L2078" s="8">
        <v>75</v>
      </c>
      <c r="M2078" s="8">
        <v>5</v>
      </c>
    </row>
    <row r="2079" ht="15.75" customHeight="1">
      <c r="A2079" s="10"/>
      <c r="B2079" t="s" s="6">
        <v>265</v>
      </c>
      <c r="C2079" s="7">
        <v>53973</v>
      </c>
      <c r="D2079" s="7">
        <f>SUM(F2079:L2079)</f>
        <v>3841</v>
      </c>
      <c r="E2079" s="7">
        <f>SUM(F2079:M2079)</f>
        <v>3882</v>
      </c>
      <c r="F2079" s="7">
        <v>8</v>
      </c>
      <c r="G2079" s="8">
        <v>45</v>
      </c>
      <c r="H2079" s="8">
        <v>334</v>
      </c>
      <c r="I2079" s="8">
        <v>222</v>
      </c>
      <c r="J2079" s="7">
        <v>540</v>
      </c>
      <c r="K2079" s="7">
        <v>2403</v>
      </c>
      <c r="L2079" s="8">
        <v>289</v>
      </c>
      <c r="M2079" s="8">
        <v>41</v>
      </c>
    </row>
    <row r="2080" ht="15.75" customHeight="1">
      <c r="A2080" s="10"/>
      <c r="B2080" t="s" s="6">
        <v>1932</v>
      </c>
      <c r="C2080" s="7">
        <v>14218</v>
      </c>
      <c r="D2080" s="7">
        <f>SUM(F2080:L2080)</f>
        <v>432</v>
      </c>
      <c r="E2080" s="7">
        <f>SUM(F2080:M2080)</f>
        <v>437</v>
      </c>
      <c r="F2080" s="7">
        <v>1</v>
      </c>
      <c r="G2080" t="s" s="6">
        <v>29</v>
      </c>
      <c r="H2080" s="8">
        <v>16</v>
      </c>
      <c r="I2080" s="8">
        <v>12</v>
      </c>
      <c r="J2080" s="7">
        <v>97</v>
      </c>
      <c r="K2080" s="7">
        <v>267</v>
      </c>
      <c r="L2080" s="8">
        <v>39</v>
      </c>
      <c r="M2080" s="8">
        <v>5</v>
      </c>
    </row>
    <row r="2081" ht="15.75" customHeight="1">
      <c r="A2081" s="10"/>
      <c r="B2081" t="s" s="6">
        <v>1933</v>
      </c>
      <c r="C2081" s="7">
        <v>16145</v>
      </c>
      <c r="D2081" s="7">
        <f>SUM(F2081:L2081)</f>
        <v>427</v>
      </c>
      <c r="E2081" s="7">
        <f>SUM(F2081:M2081)</f>
        <v>434</v>
      </c>
      <c r="F2081" t="s" s="6">
        <v>21</v>
      </c>
      <c r="G2081" s="8">
        <v>1</v>
      </c>
      <c r="H2081" s="8">
        <v>11</v>
      </c>
      <c r="I2081" s="8">
        <v>20</v>
      </c>
      <c r="J2081" s="7">
        <v>41</v>
      </c>
      <c r="K2081" s="7">
        <v>325</v>
      </c>
      <c r="L2081" s="8">
        <v>29</v>
      </c>
      <c r="M2081" s="8">
        <v>7</v>
      </c>
    </row>
    <row r="2082" ht="15.75" customHeight="1">
      <c r="A2082" s="10"/>
      <c r="B2082" t="s" s="6">
        <v>1934</v>
      </c>
      <c r="C2082" s="7">
        <v>11301</v>
      </c>
      <c r="D2082" s="7">
        <f>SUM(F2082:L2082)</f>
        <v>265</v>
      </c>
      <c r="E2082" s="7">
        <f>SUM(F2082:M2082)</f>
        <v>267</v>
      </c>
      <c r="F2082" t="s" s="6">
        <v>21</v>
      </c>
      <c r="G2082" s="8">
        <v>4</v>
      </c>
      <c r="H2082" s="8">
        <v>11</v>
      </c>
      <c r="I2082" s="8">
        <v>18</v>
      </c>
      <c r="J2082" s="7">
        <v>39</v>
      </c>
      <c r="K2082" s="7">
        <v>161</v>
      </c>
      <c r="L2082" s="8">
        <v>32</v>
      </c>
      <c r="M2082" s="8">
        <v>2</v>
      </c>
    </row>
    <row r="2083" ht="15.75" customHeight="1">
      <c r="A2083" s="10"/>
      <c r="B2083" t="s" s="6">
        <v>1299</v>
      </c>
      <c r="C2083" s="7">
        <v>24025</v>
      </c>
      <c r="D2083" s="7">
        <f>SUM(F2083:L2083)</f>
        <v>1121</v>
      </c>
      <c r="E2083" s="7">
        <f>SUM(F2083:M2083)</f>
        <v>1124</v>
      </c>
      <c r="F2083" s="7">
        <v>2</v>
      </c>
      <c r="G2083" s="8">
        <v>10</v>
      </c>
      <c r="H2083" s="8">
        <v>60</v>
      </c>
      <c r="I2083" s="8">
        <v>79</v>
      </c>
      <c r="J2083" s="7">
        <v>161</v>
      </c>
      <c r="K2083" s="7">
        <v>760</v>
      </c>
      <c r="L2083" s="8">
        <v>49</v>
      </c>
      <c r="M2083" s="8">
        <v>3</v>
      </c>
    </row>
    <row r="2084" ht="15.75" customHeight="1">
      <c r="A2084" s="10"/>
      <c r="B2084" t="s" s="6">
        <v>1935</v>
      </c>
      <c r="C2084" s="7">
        <v>13660</v>
      </c>
      <c r="D2084" s="7">
        <f>SUM(F2084:L2084)</f>
        <v>250</v>
      </c>
      <c r="E2084" s="7">
        <f>SUM(F2084:M2084)</f>
        <v>252</v>
      </c>
      <c r="F2084" t="s" s="6">
        <v>21</v>
      </c>
      <c r="G2084" s="8">
        <v>1</v>
      </c>
      <c r="H2084" t="s" s="6">
        <v>77</v>
      </c>
      <c r="I2084" s="8">
        <v>7</v>
      </c>
      <c r="J2084" s="7">
        <v>48</v>
      </c>
      <c r="K2084" s="7">
        <v>183</v>
      </c>
      <c r="L2084" s="8">
        <v>11</v>
      </c>
      <c r="M2084" s="8">
        <v>2</v>
      </c>
    </row>
    <row r="2085" ht="15.75" customHeight="1">
      <c r="A2085" s="10"/>
      <c r="B2085" t="s" s="6">
        <v>1936</v>
      </c>
      <c r="C2085" s="7">
        <v>12975</v>
      </c>
      <c r="D2085" s="7">
        <f>SUM(F2085:L2085)</f>
        <v>365</v>
      </c>
      <c r="E2085" s="7">
        <f>SUM(F2085:M2085)</f>
        <v>368</v>
      </c>
      <c r="F2085" t="s" s="6">
        <v>21</v>
      </c>
      <c r="G2085" s="8">
        <v>2</v>
      </c>
      <c r="H2085" s="8">
        <v>5</v>
      </c>
      <c r="I2085" s="8">
        <v>11</v>
      </c>
      <c r="J2085" s="7">
        <v>59</v>
      </c>
      <c r="K2085" s="7">
        <v>277</v>
      </c>
      <c r="L2085" s="8">
        <v>11</v>
      </c>
      <c r="M2085" s="8">
        <v>3</v>
      </c>
    </row>
    <row r="2086" ht="15.75" customHeight="1">
      <c r="A2086" s="10"/>
      <c r="B2086" t="s" s="6">
        <v>1937</v>
      </c>
      <c r="C2086" s="7">
        <v>17994</v>
      </c>
      <c r="D2086" s="7">
        <f>SUM(F2086:L2086)</f>
        <v>317</v>
      </c>
      <c r="E2086" s="7">
        <f>SUM(F2086:M2086)</f>
        <v>319</v>
      </c>
      <c r="F2086" t="s" s="6">
        <v>21</v>
      </c>
      <c r="G2086" s="8">
        <v>1</v>
      </c>
      <c r="H2086" s="8">
        <v>3</v>
      </c>
      <c r="I2086" s="8">
        <v>11</v>
      </c>
      <c r="J2086" s="7">
        <v>21</v>
      </c>
      <c r="K2086" s="7">
        <v>271</v>
      </c>
      <c r="L2086" s="8">
        <v>10</v>
      </c>
      <c r="M2086" s="8">
        <v>2</v>
      </c>
    </row>
    <row r="2087" ht="15.75" customHeight="1">
      <c r="A2087" s="10"/>
      <c r="B2087" t="s" s="6">
        <v>1938</v>
      </c>
      <c r="C2087" s="7">
        <v>12456</v>
      </c>
      <c r="D2087" s="7">
        <f>SUM(F2087:L2087)</f>
        <v>181</v>
      </c>
      <c r="E2087" s="7">
        <f>SUM(F2087:M2087)</f>
        <v>181</v>
      </c>
      <c r="F2087" t="s" s="6">
        <v>21</v>
      </c>
      <c r="G2087" s="8">
        <v>1</v>
      </c>
      <c r="H2087" s="8">
        <v>4</v>
      </c>
      <c r="I2087" s="8">
        <v>14</v>
      </c>
      <c r="J2087" s="7">
        <v>12</v>
      </c>
      <c r="K2087" s="7">
        <v>141</v>
      </c>
      <c r="L2087" s="8">
        <v>9</v>
      </c>
      <c r="M2087" t="s" s="6">
        <v>71</v>
      </c>
    </row>
    <row r="2088" ht="15.75" customHeight="1">
      <c r="A2088" s="10"/>
      <c r="B2088" t="s" s="6">
        <v>1939</v>
      </c>
      <c r="C2088" s="7">
        <v>10870</v>
      </c>
      <c r="D2088" s="7">
        <f>SUM(F2088:L2088)</f>
        <v>156</v>
      </c>
      <c r="E2088" s="7">
        <f>SUM(F2088:M2088)</f>
        <v>156</v>
      </c>
      <c r="F2088" t="s" s="6">
        <v>21</v>
      </c>
      <c r="G2088" t="s" s="6">
        <v>29</v>
      </c>
      <c r="H2088" s="8">
        <v>2</v>
      </c>
      <c r="I2088" s="8">
        <v>4</v>
      </c>
      <c r="J2088" s="7">
        <v>24</v>
      </c>
      <c r="K2088" s="7">
        <v>112</v>
      </c>
      <c r="L2088" s="8">
        <v>14</v>
      </c>
      <c r="M2088" t="s" s="6">
        <v>71</v>
      </c>
    </row>
    <row r="2089" ht="15.75" customHeight="1">
      <c r="A2089" s="10"/>
      <c r="B2089" t="s" s="6">
        <v>1940</v>
      </c>
      <c r="C2089" s="7">
        <v>33899</v>
      </c>
      <c r="D2089" s="7">
        <f>SUM(F2089:L2089)</f>
        <v>490</v>
      </c>
      <c r="E2089" s="7">
        <f>SUM(F2089:M2089)</f>
        <v>490</v>
      </c>
      <c r="F2089" t="s" s="6">
        <v>21</v>
      </c>
      <c r="G2089" s="8">
        <v>4</v>
      </c>
      <c r="H2089" s="8">
        <v>5</v>
      </c>
      <c r="I2089" s="8">
        <v>11</v>
      </c>
      <c r="J2089" s="7">
        <v>90</v>
      </c>
      <c r="K2089" s="7">
        <v>358</v>
      </c>
      <c r="L2089" s="8">
        <v>22</v>
      </c>
      <c r="M2089" t="s" s="6">
        <v>71</v>
      </c>
    </row>
    <row r="2090" ht="15.75" customHeight="1">
      <c r="A2090" s="10"/>
      <c r="B2090" t="s" s="6">
        <v>1941</v>
      </c>
      <c r="C2090" s="7">
        <v>57584</v>
      </c>
      <c r="D2090" s="7">
        <f>SUM(F2090:L2090)</f>
        <v>1094</v>
      </c>
      <c r="E2090" s="7">
        <f>SUM(F2090:M2090)</f>
        <v>1094</v>
      </c>
      <c r="F2090" s="7">
        <v>2</v>
      </c>
      <c r="G2090" t="s" s="6">
        <v>29</v>
      </c>
      <c r="H2090" s="8">
        <v>41</v>
      </c>
      <c r="I2090" s="8">
        <v>12</v>
      </c>
      <c r="J2090" s="7">
        <v>155</v>
      </c>
      <c r="K2090" s="7">
        <v>779</v>
      </c>
      <c r="L2090" s="8">
        <v>105</v>
      </c>
      <c r="M2090" t="s" s="6">
        <v>71</v>
      </c>
    </row>
    <row r="2091" ht="15.75" customHeight="1">
      <c r="A2091" s="10"/>
      <c r="B2091" t="s" s="6">
        <v>1942</v>
      </c>
      <c r="C2091" s="7">
        <v>43845</v>
      </c>
      <c r="D2091" s="7">
        <f>SUM(F2091:L2091)</f>
        <v>1109</v>
      </c>
      <c r="E2091" s="7">
        <f>SUM(F2091:M2091)</f>
        <v>1116</v>
      </c>
      <c r="F2091" s="7">
        <v>1</v>
      </c>
      <c r="G2091" s="8">
        <v>9</v>
      </c>
      <c r="H2091" s="8">
        <v>26</v>
      </c>
      <c r="I2091" s="8">
        <v>23</v>
      </c>
      <c r="J2091" s="7">
        <v>101</v>
      </c>
      <c r="K2091" s="7">
        <v>910</v>
      </c>
      <c r="L2091" s="8">
        <v>39</v>
      </c>
      <c r="M2091" s="8">
        <v>7</v>
      </c>
    </row>
    <row r="2092" ht="15.75" customHeight="1">
      <c r="A2092" s="10"/>
      <c r="B2092" t="s" s="6">
        <v>1943</v>
      </c>
      <c r="C2092" s="7">
        <v>11316</v>
      </c>
      <c r="D2092" s="7">
        <f>SUM(F2092:L2092)</f>
        <v>231</v>
      </c>
      <c r="E2092" s="7">
        <f>SUM(F2092:M2092)</f>
        <v>231</v>
      </c>
      <c r="F2092" t="s" s="6">
        <v>21</v>
      </c>
      <c r="G2092" s="8">
        <v>1</v>
      </c>
      <c r="H2092" s="8">
        <v>3</v>
      </c>
      <c r="I2092" s="8">
        <v>7</v>
      </c>
      <c r="J2092" s="7">
        <v>23</v>
      </c>
      <c r="K2092" s="7">
        <v>174</v>
      </c>
      <c r="L2092" s="8">
        <v>23</v>
      </c>
      <c r="M2092" t="s" s="6">
        <v>71</v>
      </c>
    </row>
    <row r="2093" ht="15.75" customHeight="1">
      <c r="A2093" s="10"/>
      <c r="B2093" t="s" s="6">
        <v>1944</v>
      </c>
      <c r="C2093" s="7">
        <v>10150</v>
      </c>
      <c r="D2093" s="7">
        <f>SUM(F2093:L2093)</f>
        <v>142</v>
      </c>
      <c r="E2093" s="7">
        <f>SUM(F2093:M2093)</f>
        <v>142</v>
      </c>
      <c r="F2093" t="s" s="6">
        <v>21</v>
      </c>
      <c r="G2093" s="8">
        <v>2</v>
      </c>
      <c r="H2093" t="s" s="6">
        <v>77</v>
      </c>
      <c r="I2093" s="8">
        <v>18</v>
      </c>
      <c r="J2093" s="7">
        <v>20</v>
      </c>
      <c r="K2093" s="7">
        <v>99</v>
      </c>
      <c r="L2093" s="8">
        <v>3</v>
      </c>
      <c r="M2093" t="s" s="6">
        <v>71</v>
      </c>
    </row>
    <row r="2094" ht="15.75" customHeight="1">
      <c r="A2094" s="10"/>
      <c r="B2094" t="s" s="6">
        <v>1945</v>
      </c>
      <c r="C2094" s="7">
        <v>19638</v>
      </c>
      <c r="D2094" s="7">
        <f>SUM(F2094:L2094)</f>
        <v>472</v>
      </c>
      <c r="E2094" s="7">
        <f>SUM(F2094:M2094)</f>
        <v>473</v>
      </c>
      <c r="F2094" t="s" s="6">
        <v>21</v>
      </c>
      <c r="G2094" t="s" s="6">
        <v>29</v>
      </c>
      <c r="H2094" s="8">
        <v>3</v>
      </c>
      <c r="I2094" s="8">
        <v>7</v>
      </c>
      <c r="J2094" s="7">
        <v>51</v>
      </c>
      <c r="K2094" s="7">
        <v>369</v>
      </c>
      <c r="L2094" s="8">
        <v>42</v>
      </c>
      <c r="M2094" s="8">
        <v>1</v>
      </c>
    </row>
    <row r="2095" ht="15.75" customHeight="1">
      <c r="A2095" s="10"/>
      <c r="B2095" t="s" s="6">
        <v>1946</v>
      </c>
      <c r="C2095" s="7">
        <v>34454</v>
      </c>
      <c r="D2095" s="7">
        <f>SUM(F2095:L2095)</f>
        <v>920</v>
      </c>
      <c r="E2095" s="7">
        <f>SUM(F2095:M2095)</f>
        <v>927</v>
      </c>
      <c r="F2095" s="7">
        <v>1</v>
      </c>
      <c r="G2095" s="8">
        <v>2</v>
      </c>
      <c r="H2095" s="8">
        <v>21</v>
      </c>
      <c r="I2095" s="8">
        <v>41</v>
      </c>
      <c r="J2095" s="7">
        <v>140</v>
      </c>
      <c r="K2095" s="7">
        <v>677</v>
      </c>
      <c r="L2095" s="8">
        <v>38</v>
      </c>
      <c r="M2095" s="8">
        <v>7</v>
      </c>
    </row>
    <row r="2096" ht="15.75" customHeight="1">
      <c r="A2096" s="10"/>
      <c r="B2096" t="s" s="6">
        <v>1947</v>
      </c>
      <c r="C2096" s="7">
        <v>16081</v>
      </c>
      <c r="D2096" s="7">
        <f>SUM(F2096:L2096)</f>
        <v>312</v>
      </c>
      <c r="E2096" s="7">
        <f>SUM(F2096:M2096)</f>
        <v>314</v>
      </c>
      <c r="F2096" t="s" s="6">
        <v>21</v>
      </c>
      <c r="G2096" s="8">
        <v>1</v>
      </c>
      <c r="H2096" s="8">
        <v>3</v>
      </c>
      <c r="I2096" s="8">
        <v>16</v>
      </c>
      <c r="J2096" s="7">
        <v>53</v>
      </c>
      <c r="K2096" s="7">
        <v>214</v>
      </c>
      <c r="L2096" s="8">
        <v>25</v>
      </c>
      <c r="M2096" s="8">
        <v>2</v>
      </c>
    </row>
    <row r="2097" ht="15.75" customHeight="1">
      <c r="A2097" s="10"/>
      <c r="B2097" t="s" s="6">
        <v>1948</v>
      </c>
      <c r="C2097" s="7">
        <v>29460</v>
      </c>
      <c r="D2097" s="7">
        <f>SUM(F2097:L2097)</f>
        <v>395</v>
      </c>
      <c r="E2097" s="7">
        <f>SUM(F2097:M2097)</f>
        <v>396</v>
      </c>
      <c r="F2097" t="s" s="6">
        <v>21</v>
      </c>
      <c r="G2097" t="s" s="6">
        <v>29</v>
      </c>
      <c r="H2097" s="8">
        <v>1</v>
      </c>
      <c r="I2097" s="8">
        <v>12</v>
      </c>
      <c r="J2097" s="7">
        <v>41</v>
      </c>
      <c r="K2097" s="7">
        <v>328</v>
      </c>
      <c r="L2097" s="8">
        <v>13</v>
      </c>
      <c r="M2097" s="8">
        <v>1</v>
      </c>
    </row>
    <row r="2098" ht="15.75" customHeight="1">
      <c r="A2098" s="10"/>
      <c r="B2098" t="s" s="6">
        <v>1949</v>
      </c>
      <c r="C2098" s="7">
        <v>23241</v>
      </c>
      <c r="D2098" s="7">
        <f>SUM(F2098:L2098)</f>
        <v>1373</v>
      </c>
      <c r="E2098" s="7">
        <f>SUM(F2098:M2098)</f>
        <v>1384</v>
      </c>
      <c r="F2098" s="7">
        <v>2</v>
      </c>
      <c r="G2098" s="8">
        <v>9</v>
      </c>
      <c r="H2098" s="8">
        <v>56</v>
      </c>
      <c r="I2098" s="8">
        <v>280</v>
      </c>
      <c r="J2098" s="7">
        <v>295</v>
      </c>
      <c r="K2098" s="7">
        <v>665</v>
      </c>
      <c r="L2098" s="8">
        <v>66</v>
      </c>
      <c r="M2098" s="8">
        <v>11</v>
      </c>
    </row>
    <row r="2099" ht="15.75" customHeight="1">
      <c r="A2099" s="10"/>
      <c r="B2099" t="s" s="6">
        <v>1950</v>
      </c>
      <c r="C2099" s="7">
        <v>14233</v>
      </c>
      <c r="D2099" s="7">
        <f>SUM(F2099:L2099)</f>
        <v>430</v>
      </c>
      <c r="E2099" s="7">
        <f>SUM(F2099:M2099)</f>
        <v>435</v>
      </c>
      <c r="F2099" s="7">
        <v>1</v>
      </c>
      <c r="G2099" s="8">
        <v>9</v>
      </c>
      <c r="H2099" s="8">
        <v>9</v>
      </c>
      <c r="I2099" s="8">
        <v>17</v>
      </c>
      <c r="J2099" s="7">
        <v>50</v>
      </c>
      <c r="K2099" s="7">
        <v>322</v>
      </c>
      <c r="L2099" s="8">
        <v>22</v>
      </c>
      <c r="M2099" s="8">
        <v>5</v>
      </c>
    </row>
    <row r="2100" ht="15.75" customHeight="1">
      <c r="A2100" s="10"/>
      <c r="B2100" t="s" s="6">
        <v>1951</v>
      </c>
      <c r="C2100" s="7">
        <v>10487</v>
      </c>
      <c r="D2100" s="7">
        <f>SUM(F2100:L2100)</f>
        <v>361</v>
      </c>
      <c r="E2100" s="7">
        <f>SUM(F2100:M2100)</f>
        <v>367</v>
      </c>
      <c r="F2100" t="s" s="6">
        <v>21</v>
      </c>
      <c r="G2100" s="8">
        <v>5</v>
      </c>
      <c r="H2100" s="8">
        <v>1</v>
      </c>
      <c r="I2100" s="8">
        <v>8</v>
      </c>
      <c r="J2100" s="7">
        <v>53</v>
      </c>
      <c r="K2100" s="7">
        <v>280</v>
      </c>
      <c r="L2100" s="8">
        <v>14</v>
      </c>
      <c r="M2100" s="8">
        <v>6</v>
      </c>
    </row>
    <row r="2101" ht="15.75" customHeight="1">
      <c r="A2101" s="10"/>
      <c r="B2101" t="s" s="6">
        <v>1463</v>
      </c>
      <c r="C2101" s="7">
        <v>47361</v>
      </c>
      <c r="D2101" s="7">
        <f>SUM(F2101:L2101)</f>
        <v>1774</v>
      </c>
      <c r="E2101" s="7">
        <f>SUM(F2101:M2101)</f>
        <v>1785</v>
      </c>
      <c r="F2101" t="s" s="6">
        <v>21</v>
      </c>
      <c r="G2101" s="8">
        <v>5</v>
      </c>
      <c r="H2101" s="8">
        <v>16</v>
      </c>
      <c r="I2101" s="8">
        <v>37</v>
      </c>
      <c r="J2101" s="7">
        <v>201</v>
      </c>
      <c r="K2101" s="7">
        <v>1356</v>
      </c>
      <c r="L2101" s="8">
        <v>159</v>
      </c>
      <c r="M2101" s="8">
        <v>11</v>
      </c>
    </row>
    <row r="2102" ht="15.75" customHeight="1">
      <c r="A2102" s="10"/>
      <c r="B2102" t="s" s="6">
        <v>1952</v>
      </c>
      <c r="C2102" s="7">
        <v>20982</v>
      </c>
      <c r="D2102" s="7">
        <f>SUM(F2102:L2102)</f>
        <v>652</v>
      </c>
      <c r="E2102" s="7">
        <f>SUM(F2102:M2102)</f>
        <v>657</v>
      </c>
      <c r="F2102" t="s" s="6">
        <v>21</v>
      </c>
      <c r="G2102" s="8">
        <v>8</v>
      </c>
      <c r="H2102" s="8">
        <v>3</v>
      </c>
      <c r="I2102" s="8">
        <v>67</v>
      </c>
      <c r="J2102" s="7">
        <v>69</v>
      </c>
      <c r="K2102" s="7">
        <v>483</v>
      </c>
      <c r="L2102" s="8">
        <v>22</v>
      </c>
      <c r="M2102" s="8">
        <v>5</v>
      </c>
    </row>
    <row r="2103" ht="15.75" customHeight="1">
      <c r="A2103" s="10"/>
      <c r="B2103" t="s" s="6">
        <v>1953</v>
      </c>
      <c r="C2103" s="7">
        <v>53053</v>
      </c>
      <c r="D2103" s="7">
        <f>SUM(F2103:L2103)</f>
        <v>947</v>
      </c>
      <c r="E2103" s="7">
        <f>SUM(F2103:M2103)</f>
        <v>947</v>
      </c>
      <c r="F2103" s="7">
        <v>1</v>
      </c>
      <c r="G2103" s="8">
        <v>5</v>
      </c>
      <c r="H2103" s="8">
        <v>17</v>
      </c>
      <c r="I2103" s="8">
        <v>29</v>
      </c>
      <c r="J2103" s="7">
        <v>154</v>
      </c>
      <c r="K2103" s="7">
        <v>705</v>
      </c>
      <c r="L2103" s="8">
        <v>36</v>
      </c>
      <c r="M2103" t="s" s="6">
        <v>71</v>
      </c>
    </row>
    <row r="2104" ht="15.75" customHeight="1">
      <c r="A2104" s="10"/>
      <c r="B2104" t="s" s="6">
        <v>1954</v>
      </c>
      <c r="C2104" s="7">
        <v>28329</v>
      </c>
      <c r="D2104" s="7">
        <f>SUM(F2104:L2104)</f>
        <v>989</v>
      </c>
      <c r="E2104" s="7">
        <f>SUM(F2104:M2104)</f>
        <v>989</v>
      </c>
      <c r="F2104" s="7">
        <v>2</v>
      </c>
      <c r="G2104" s="8">
        <v>3</v>
      </c>
      <c r="H2104" s="8">
        <v>21</v>
      </c>
      <c r="I2104" s="8">
        <v>77</v>
      </c>
      <c r="J2104" s="7">
        <v>93</v>
      </c>
      <c r="K2104" s="7">
        <v>670</v>
      </c>
      <c r="L2104" s="8">
        <v>123</v>
      </c>
      <c r="M2104" t="s" s="6">
        <v>71</v>
      </c>
    </row>
    <row r="2105" ht="15.75" customHeight="1">
      <c r="A2105" s="10"/>
      <c r="B2105" t="s" s="6">
        <v>1468</v>
      </c>
      <c r="C2105" s="7">
        <v>21303</v>
      </c>
      <c r="D2105" s="7">
        <f>SUM(F2105:L2105)</f>
        <v>593</v>
      </c>
      <c r="E2105" s="7">
        <f>SUM(F2105:M2105)</f>
        <v>593</v>
      </c>
      <c r="F2105" t="s" s="6">
        <v>21</v>
      </c>
      <c r="G2105" t="s" s="6">
        <v>29</v>
      </c>
      <c r="H2105" s="8">
        <v>7</v>
      </c>
      <c r="I2105" s="8">
        <v>4</v>
      </c>
      <c r="J2105" s="7">
        <v>45</v>
      </c>
      <c r="K2105" s="7">
        <v>513</v>
      </c>
      <c r="L2105" s="8">
        <v>24</v>
      </c>
      <c r="M2105" t="s" s="6">
        <v>71</v>
      </c>
    </row>
    <row r="2106" ht="15.75" customHeight="1">
      <c r="A2106" s="10"/>
      <c r="B2106" t="s" s="6">
        <v>1955</v>
      </c>
      <c r="C2106" s="7">
        <v>21412</v>
      </c>
      <c r="D2106" s="7">
        <f>SUM(F2106:L2106)</f>
        <v>418</v>
      </c>
      <c r="E2106" s="7">
        <f>SUM(F2106:M2106)</f>
        <v>418</v>
      </c>
      <c r="F2106" t="s" s="6">
        <v>21</v>
      </c>
      <c r="G2106" s="8">
        <v>5</v>
      </c>
      <c r="H2106" s="8">
        <v>10</v>
      </c>
      <c r="I2106" s="8">
        <v>11</v>
      </c>
      <c r="J2106" s="7">
        <v>59</v>
      </c>
      <c r="K2106" s="7">
        <v>316</v>
      </c>
      <c r="L2106" s="8">
        <v>17</v>
      </c>
      <c r="M2106" t="s" s="6">
        <v>71</v>
      </c>
    </row>
    <row r="2107" ht="15.75" customHeight="1">
      <c r="A2107" s="10"/>
      <c r="B2107" t="s" s="6">
        <v>1956</v>
      </c>
      <c r="C2107" s="7">
        <v>10118</v>
      </c>
      <c r="D2107" s="7">
        <f>SUM(F2107:L2107)</f>
        <v>402</v>
      </c>
      <c r="E2107" s="7">
        <f>SUM(F2107:M2107)</f>
        <v>402</v>
      </c>
      <c r="F2107" s="7">
        <v>1</v>
      </c>
      <c r="G2107" t="s" s="6">
        <v>29</v>
      </c>
      <c r="H2107" s="8">
        <v>11</v>
      </c>
      <c r="I2107" s="8">
        <v>15</v>
      </c>
      <c r="J2107" s="7">
        <v>33</v>
      </c>
      <c r="K2107" s="7">
        <v>264</v>
      </c>
      <c r="L2107" s="8">
        <v>78</v>
      </c>
      <c r="M2107" t="s" s="6">
        <v>71</v>
      </c>
    </row>
    <row r="2108" ht="15.75" customHeight="1">
      <c r="A2108" s="10"/>
      <c r="B2108" t="s" s="6">
        <v>1957</v>
      </c>
      <c r="C2108" s="7">
        <v>10242</v>
      </c>
      <c r="D2108" s="7">
        <f>SUM(F2108:L2108)</f>
        <v>36</v>
      </c>
      <c r="E2108" s="7">
        <f>SUM(F2108:M2108)</f>
        <v>36</v>
      </c>
      <c r="F2108" t="s" s="6">
        <v>21</v>
      </c>
      <c r="G2108" t="s" s="6">
        <v>29</v>
      </c>
      <c r="H2108" t="s" s="6">
        <v>77</v>
      </c>
      <c r="I2108" t="s" s="6">
        <v>93</v>
      </c>
      <c r="J2108" t="s" s="6">
        <v>29</v>
      </c>
      <c r="K2108" s="7">
        <v>33</v>
      </c>
      <c r="L2108" s="8">
        <v>3</v>
      </c>
      <c r="M2108" t="s" s="6">
        <v>71</v>
      </c>
    </row>
    <row r="2109" ht="15.75" customHeight="1">
      <c r="A2109" s="10"/>
      <c r="B2109" t="s" s="6">
        <v>1958</v>
      </c>
      <c r="C2109" s="7">
        <v>31367</v>
      </c>
      <c r="D2109" s="7">
        <f>SUM(F2109:L2109)</f>
        <v>326</v>
      </c>
      <c r="E2109" s="7">
        <f>SUM(F2109:M2109)</f>
        <v>331</v>
      </c>
      <c r="F2109" s="7">
        <v>1</v>
      </c>
      <c r="G2109" s="8">
        <v>2</v>
      </c>
      <c r="H2109" s="8">
        <v>6</v>
      </c>
      <c r="I2109" s="8">
        <v>39</v>
      </c>
      <c r="J2109" s="7">
        <v>39</v>
      </c>
      <c r="K2109" s="7">
        <v>224</v>
      </c>
      <c r="L2109" s="8">
        <v>15</v>
      </c>
      <c r="M2109" s="8">
        <v>5</v>
      </c>
    </row>
    <row r="2110" ht="15.75" customHeight="1">
      <c r="A2110" s="10"/>
      <c r="B2110" t="s" s="6">
        <v>1959</v>
      </c>
      <c r="C2110" s="7">
        <v>16143</v>
      </c>
      <c r="D2110" s="7">
        <f>SUM(F2110:L2110)</f>
        <v>747</v>
      </c>
      <c r="E2110" s="7">
        <f>SUM(F2110:M2110)</f>
        <v>749</v>
      </c>
      <c r="F2110" s="7">
        <v>4</v>
      </c>
      <c r="G2110" t="s" s="6">
        <v>29</v>
      </c>
      <c r="H2110" s="8">
        <v>19</v>
      </c>
      <c r="I2110" s="8">
        <v>45</v>
      </c>
      <c r="J2110" s="7">
        <v>63</v>
      </c>
      <c r="K2110" s="7">
        <v>574</v>
      </c>
      <c r="L2110" s="8">
        <v>42</v>
      </c>
      <c r="M2110" s="8">
        <v>2</v>
      </c>
    </row>
    <row r="2111" ht="15.75" customHeight="1">
      <c r="A2111" s="10"/>
      <c r="B2111" t="s" s="6">
        <v>1960</v>
      </c>
      <c r="C2111" s="7">
        <v>12142</v>
      </c>
      <c r="D2111" s="7">
        <f>SUM(F2111:L2111)</f>
        <v>202</v>
      </c>
      <c r="E2111" s="7">
        <f>SUM(F2111:M2111)</f>
        <v>205</v>
      </c>
      <c r="F2111" t="s" s="6">
        <v>21</v>
      </c>
      <c r="G2111" s="8">
        <v>1</v>
      </c>
      <c r="H2111" s="8">
        <v>3</v>
      </c>
      <c r="I2111" s="8">
        <v>11</v>
      </c>
      <c r="J2111" s="7">
        <v>30</v>
      </c>
      <c r="K2111" s="7">
        <v>139</v>
      </c>
      <c r="L2111" s="8">
        <v>18</v>
      </c>
      <c r="M2111" s="8">
        <v>3</v>
      </c>
    </row>
    <row r="2112" ht="15.75" customHeight="1">
      <c r="A2112" s="10"/>
      <c r="B2112" t="s" s="6">
        <v>1961</v>
      </c>
      <c r="C2112" s="7">
        <v>11666</v>
      </c>
      <c r="D2112" s="7">
        <f>SUM(F2112:L2112)</f>
        <v>265</v>
      </c>
      <c r="E2112" s="7">
        <f>SUM(F2112:M2112)</f>
        <v>271</v>
      </c>
      <c r="F2112" t="s" s="6">
        <v>21</v>
      </c>
      <c r="G2112" t="s" s="6">
        <v>29</v>
      </c>
      <c r="H2112" s="8">
        <v>7</v>
      </c>
      <c r="I2112" s="8">
        <v>1</v>
      </c>
      <c r="J2112" s="7">
        <v>18</v>
      </c>
      <c r="K2112" s="7">
        <v>222</v>
      </c>
      <c r="L2112" s="8">
        <v>17</v>
      </c>
      <c r="M2112" s="8">
        <v>6</v>
      </c>
    </row>
    <row r="2113" ht="15.75" customHeight="1">
      <c r="A2113" s="10"/>
      <c r="B2113" t="s" s="6">
        <v>1962</v>
      </c>
      <c r="C2113" s="7">
        <v>13091</v>
      </c>
      <c r="D2113" s="7">
        <f>SUM(F2113:L2113)</f>
        <v>193</v>
      </c>
      <c r="E2113" s="7">
        <f>SUM(F2113:M2113)</f>
        <v>193</v>
      </c>
      <c r="F2113" t="s" s="6">
        <v>21</v>
      </c>
      <c r="G2113" s="8">
        <v>1</v>
      </c>
      <c r="H2113" s="8">
        <v>4</v>
      </c>
      <c r="I2113" s="8">
        <v>33</v>
      </c>
      <c r="J2113" s="7">
        <v>13</v>
      </c>
      <c r="K2113" s="7">
        <v>137</v>
      </c>
      <c r="L2113" s="8">
        <v>5</v>
      </c>
      <c r="M2113" t="s" s="6">
        <v>71</v>
      </c>
    </row>
    <row r="2114" ht="15.75" customHeight="1">
      <c r="A2114" s="10"/>
      <c r="B2114" t="s" s="6">
        <v>1963</v>
      </c>
      <c r="C2114" s="7">
        <v>14359</v>
      </c>
      <c r="D2114" s="7">
        <f>SUM(F2114:L2114)</f>
        <v>303</v>
      </c>
      <c r="E2114" s="7">
        <f>SUM(F2114:M2114)</f>
        <v>303</v>
      </c>
      <c r="F2114" t="s" s="6">
        <v>21</v>
      </c>
      <c r="G2114" s="8">
        <v>3</v>
      </c>
      <c r="H2114" s="8">
        <v>1</v>
      </c>
      <c r="I2114" s="8">
        <v>6</v>
      </c>
      <c r="J2114" s="7">
        <v>72</v>
      </c>
      <c r="K2114" s="7">
        <v>198</v>
      </c>
      <c r="L2114" s="8">
        <v>23</v>
      </c>
      <c r="M2114" t="s" s="6">
        <v>71</v>
      </c>
    </row>
    <row r="2115" ht="15.75" customHeight="1">
      <c r="A2115" s="10"/>
      <c r="B2115" t="s" s="6">
        <v>1964</v>
      </c>
      <c r="C2115" s="7">
        <v>10984</v>
      </c>
      <c r="D2115" s="7">
        <f>SUM(F2115:L2115)</f>
        <v>101</v>
      </c>
      <c r="E2115" s="7">
        <f>SUM(F2115:M2115)</f>
        <v>101</v>
      </c>
      <c r="F2115" t="s" s="6">
        <v>21</v>
      </c>
      <c r="G2115" t="s" s="6">
        <v>29</v>
      </c>
      <c r="H2115" t="s" s="6">
        <v>77</v>
      </c>
      <c r="I2115" s="8">
        <v>4</v>
      </c>
      <c r="J2115" s="7">
        <v>11</v>
      </c>
      <c r="K2115" s="7">
        <v>86</v>
      </c>
      <c r="L2115" t="s" s="6">
        <v>29</v>
      </c>
      <c r="M2115" t="s" s="6">
        <v>71</v>
      </c>
    </row>
    <row r="2116" ht="15.75" customHeight="1">
      <c r="A2116" s="10"/>
      <c r="B2116" t="s" s="6">
        <v>809</v>
      </c>
      <c r="C2116" s="7">
        <v>26459</v>
      </c>
      <c r="D2116" s="7">
        <f>SUM(F2116:L2116)</f>
        <v>1060</v>
      </c>
      <c r="E2116" s="7">
        <f>SUM(F2116:M2116)</f>
        <v>1067</v>
      </c>
      <c r="F2116" s="7">
        <v>2</v>
      </c>
      <c r="G2116" s="8">
        <v>12</v>
      </c>
      <c r="H2116" s="8">
        <v>49</v>
      </c>
      <c r="I2116" s="8">
        <v>116</v>
      </c>
      <c r="J2116" s="7">
        <v>298</v>
      </c>
      <c r="K2116" s="7">
        <v>484</v>
      </c>
      <c r="L2116" s="8">
        <v>99</v>
      </c>
      <c r="M2116" s="8">
        <v>7</v>
      </c>
    </row>
    <row r="2117" ht="15.75" customHeight="1">
      <c r="A2117" s="10"/>
      <c r="B2117" t="s" s="6">
        <v>1965</v>
      </c>
      <c r="C2117" s="7">
        <v>17383</v>
      </c>
      <c r="D2117" s="7">
        <f>SUM(F2117:L2117)</f>
        <v>204</v>
      </c>
      <c r="E2117" s="7">
        <f>SUM(F2117:M2117)</f>
        <v>204</v>
      </c>
      <c r="F2117" t="s" s="6">
        <v>21</v>
      </c>
      <c r="G2117" s="8">
        <v>1</v>
      </c>
      <c r="H2117" s="8">
        <v>1</v>
      </c>
      <c r="I2117" s="8">
        <v>22</v>
      </c>
      <c r="J2117" s="7">
        <v>22</v>
      </c>
      <c r="K2117" s="7">
        <v>152</v>
      </c>
      <c r="L2117" s="8">
        <v>6</v>
      </c>
      <c r="M2117" t="s" s="6">
        <v>71</v>
      </c>
    </row>
    <row r="2118" ht="15.75" customHeight="1">
      <c r="A2118" s="10"/>
      <c r="B2118" t="s" s="6">
        <v>1966</v>
      </c>
      <c r="C2118" s="7">
        <v>11515</v>
      </c>
      <c r="D2118" s="7">
        <f>SUM(F2118:L2118)</f>
        <v>170</v>
      </c>
      <c r="E2118" s="7">
        <f>SUM(F2118:M2118)</f>
        <v>170</v>
      </c>
      <c r="F2118" t="s" s="6">
        <v>21</v>
      </c>
      <c r="G2118" t="s" s="6">
        <v>29</v>
      </c>
      <c r="H2118" s="8">
        <v>1</v>
      </c>
      <c r="I2118" s="8">
        <v>24</v>
      </c>
      <c r="J2118" s="7">
        <v>14</v>
      </c>
      <c r="K2118" s="7">
        <v>122</v>
      </c>
      <c r="L2118" s="8">
        <v>9</v>
      </c>
      <c r="M2118" t="s" s="6">
        <v>71</v>
      </c>
    </row>
    <row r="2119" ht="15.75" customHeight="1">
      <c r="A2119" s="10"/>
      <c r="B2119" t="s" s="6">
        <v>1967</v>
      </c>
      <c r="C2119" s="7">
        <v>29977</v>
      </c>
      <c r="D2119" s="7">
        <f>SUM(F2119:L2119)</f>
        <v>1901</v>
      </c>
      <c r="E2119" s="7">
        <f>SUM(F2119:M2119)</f>
        <v>1912</v>
      </c>
      <c r="F2119" s="7">
        <v>2</v>
      </c>
      <c r="G2119" s="8">
        <v>24</v>
      </c>
      <c r="H2119" s="8">
        <v>160</v>
      </c>
      <c r="I2119" s="8">
        <v>172</v>
      </c>
      <c r="J2119" s="7">
        <v>401</v>
      </c>
      <c r="K2119" s="7">
        <v>906</v>
      </c>
      <c r="L2119" s="8">
        <v>236</v>
      </c>
      <c r="M2119" s="8">
        <v>11</v>
      </c>
    </row>
    <row r="2120" ht="15.75" customHeight="1">
      <c r="A2120" s="10"/>
      <c r="B2120" t="s" s="6">
        <v>1968</v>
      </c>
      <c r="C2120" s="7">
        <v>40391</v>
      </c>
      <c r="D2120" s="7">
        <f>SUM(F2120:L2120)</f>
        <v>415</v>
      </c>
      <c r="E2120" s="7">
        <f>SUM(F2120:M2120)</f>
        <v>417</v>
      </c>
      <c r="F2120" t="s" s="6">
        <v>21</v>
      </c>
      <c r="G2120" s="8">
        <v>2</v>
      </c>
      <c r="H2120" t="s" s="6">
        <v>77</v>
      </c>
      <c r="I2120" s="8">
        <v>16</v>
      </c>
      <c r="J2120" s="7">
        <v>62</v>
      </c>
      <c r="K2120" s="7">
        <v>326</v>
      </c>
      <c r="L2120" s="8">
        <v>9</v>
      </c>
      <c r="M2120" s="8">
        <v>2</v>
      </c>
    </row>
    <row r="2121" ht="15.75" customHeight="1">
      <c r="A2121" s="10"/>
      <c r="B2121" t="s" s="6">
        <v>1969</v>
      </c>
      <c r="C2121" s="7">
        <v>49677</v>
      </c>
      <c r="D2121" s="7">
        <f>SUM(F2121:L2121)</f>
        <v>1216</v>
      </c>
      <c r="E2121" s="7">
        <f>SUM(F2121:M2121)</f>
        <v>1218</v>
      </c>
      <c r="F2121" s="7">
        <v>1</v>
      </c>
      <c r="G2121" s="8">
        <v>3</v>
      </c>
      <c r="H2121" s="8">
        <v>25</v>
      </c>
      <c r="I2121" s="8">
        <v>17</v>
      </c>
      <c r="J2121" s="7">
        <v>97</v>
      </c>
      <c r="K2121" s="7">
        <v>1043</v>
      </c>
      <c r="L2121" s="8">
        <v>30</v>
      </c>
      <c r="M2121" s="8">
        <v>2</v>
      </c>
    </row>
    <row r="2122" ht="15.75" customHeight="1">
      <c r="A2122" s="10"/>
      <c r="B2122" t="s" s="6">
        <v>1970</v>
      </c>
      <c r="C2122" s="7">
        <v>11883</v>
      </c>
      <c r="D2122" s="7">
        <f>SUM(F2122:L2122)</f>
        <v>270</v>
      </c>
      <c r="E2122" s="7">
        <f>SUM(F2122:M2122)</f>
        <v>270</v>
      </c>
      <c r="F2122" t="s" s="6">
        <v>21</v>
      </c>
      <c r="G2122" t="s" s="6">
        <v>29</v>
      </c>
      <c r="H2122" s="8">
        <v>4</v>
      </c>
      <c r="I2122" s="8">
        <v>3</v>
      </c>
      <c r="J2122" s="7">
        <v>17</v>
      </c>
      <c r="K2122" s="7">
        <v>234</v>
      </c>
      <c r="L2122" s="8">
        <v>12</v>
      </c>
      <c r="M2122" t="s" s="6">
        <v>71</v>
      </c>
    </row>
    <row r="2123" ht="18" customHeight="1">
      <c r="A2123" s="10"/>
      <c r="B2123" t="s" s="6">
        <v>1971</v>
      </c>
      <c r="C2123" s="7">
        <v>29856</v>
      </c>
      <c r="D2123" s="7">
        <f>SUM(F2123:L2123)</f>
        <v>270</v>
      </c>
      <c r="E2123" s="7">
        <f>SUM(F2123:M2123)</f>
        <v>275</v>
      </c>
      <c r="F2123" t="s" s="6">
        <v>21</v>
      </c>
      <c r="G2123" t="s" s="6">
        <v>29</v>
      </c>
      <c r="H2123" s="8">
        <v>3</v>
      </c>
      <c r="I2123" s="8">
        <v>6</v>
      </c>
      <c r="J2123" s="7">
        <v>32</v>
      </c>
      <c r="K2123" s="7">
        <v>216</v>
      </c>
      <c r="L2123" s="8">
        <v>13</v>
      </c>
      <c r="M2123" s="8">
        <v>5</v>
      </c>
    </row>
    <row r="2124" ht="15.75" customHeight="1">
      <c r="A2124" s="10"/>
      <c r="B2124" t="s" s="6">
        <v>1972</v>
      </c>
      <c r="C2124" s="7">
        <v>10421</v>
      </c>
      <c r="D2124" s="7">
        <f>SUM(F2124:L2124)</f>
        <v>81</v>
      </c>
      <c r="E2124" s="7">
        <f>SUM(F2124:M2124)</f>
        <v>82</v>
      </c>
      <c r="F2124" t="s" s="6">
        <v>21</v>
      </c>
      <c r="G2124" t="s" s="6">
        <v>29</v>
      </c>
      <c r="H2124" s="8">
        <v>3</v>
      </c>
      <c r="I2124" s="8">
        <v>3</v>
      </c>
      <c r="J2124" s="7">
        <v>9</v>
      </c>
      <c r="K2124" s="7">
        <v>59</v>
      </c>
      <c r="L2124" s="8">
        <v>7</v>
      </c>
      <c r="M2124" s="8">
        <v>1</v>
      </c>
    </row>
    <row r="2125" ht="15.75" customHeight="1">
      <c r="A2125" s="10"/>
      <c r="B2125" t="s" s="6">
        <v>1973</v>
      </c>
      <c r="C2125" s="7">
        <v>12324</v>
      </c>
      <c r="D2125" s="7">
        <f>SUM(F2125:L2125)</f>
        <v>494</v>
      </c>
      <c r="E2125" s="7">
        <f>SUM(F2125:M2125)</f>
        <v>495</v>
      </c>
      <c r="F2125" t="s" s="6">
        <v>21</v>
      </c>
      <c r="G2125" s="8">
        <v>3</v>
      </c>
      <c r="H2125" s="8">
        <v>15</v>
      </c>
      <c r="I2125" s="8">
        <v>33</v>
      </c>
      <c r="J2125" s="7">
        <v>59</v>
      </c>
      <c r="K2125" s="7">
        <v>347</v>
      </c>
      <c r="L2125" s="8">
        <v>37</v>
      </c>
      <c r="M2125" s="8">
        <v>1</v>
      </c>
    </row>
    <row r="2126" ht="15.75" customHeight="1">
      <c r="A2126" s="10"/>
      <c r="B2126" t="s" s="6">
        <v>1974</v>
      </c>
      <c r="C2126" s="7">
        <v>11426</v>
      </c>
      <c r="D2126" s="7">
        <f>SUM(F2126:L2126)</f>
        <v>413</v>
      </c>
      <c r="E2126" s="7">
        <f>SUM(F2126:M2126)</f>
        <v>413</v>
      </c>
      <c r="F2126" t="s" s="6">
        <v>21</v>
      </c>
      <c r="G2126" s="8">
        <v>9</v>
      </c>
      <c r="H2126" s="8">
        <v>3</v>
      </c>
      <c r="I2126" s="8">
        <v>11</v>
      </c>
      <c r="J2126" s="7">
        <v>67</v>
      </c>
      <c r="K2126" s="7">
        <v>307</v>
      </c>
      <c r="L2126" s="8">
        <v>16</v>
      </c>
      <c r="M2126" t="s" s="6">
        <v>71</v>
      </c>
    </row>
    <row r="2127" ht="15.75" customHeight="1">
      <c r="A2127" s="10"/>
      <c r="B2127" t="s" s="6">
        <v>1975</v>
      </c>
      <c r="C2127" s="7">
        <v>10643</v>
      </c>
      <c r="D2127" s="7">
        <f>SUM(F2127:L2127)</f>
        <v>249</v>
      </c>
      <c r="E2127" s="7">
        <f>SUM(F2127:M2127)</f>
        <v>252</v>
      </c>
      <c r="F2127" t="s" s="6">
        <v>21</v>
      </c>
      <c r="G2127" s="8">
        <v>1</v>
      </c>
      <c r="H2127" s="8">
        <v>1</v>
      </c>
      <c r="I2127" s="8">
        <v>4</v>
      </c>
      <c r="J2127" s="7">
        <v>22</v>
      </c>
      <c r="K2127" s="7">
        <v>216</v>
      </c>
      <c r="L2127" s="8">
        <v>5</v>
      </c>
      <c r="M2127" s="8">
        <v>3</v>
      </c>
    </row>
    <row r="2128" ht="15.75" customHeight="1">
      <c r="A2128" s="10"/>
      <c r="B2128" t="s" s="6">
        <v>1976</v>
      </c>
      <c r="C2128" s="7">
        <v>49214</v>
      </c>
      <c r="D2128" s="7">
        <f>SUM(F2128:L2128)</f>
        <v>1043</v>
      </c>
      <c r="E2128" s="7">
        <f>SUM(F2128:M2128)</f>
        <v>1052</v>
      </c>
      <c r="F2128" s="7">
        <v>2</v>
      </c>
      <c r="G2128" s="8">
        <v>6</v>
      </c>
      <c r="H2128" s="8">
        <v>49</v>
      </c>
      <c r="I2128" s="8">
        <v>43</v>
      </c>
      <c r="J2128" s="7">
        <v>181</v>
      </c>
      <c r="K2128" s="7">
        <v>619</v>
      </c>
      <c r="L2128" s="8">
        <v>143</v>
      </c>
      <c r="M2128" s="8">
        <v>9</v>
      </c>
    </row>
    <row r="2129" ht="15.75" customHeight="1">
      <c r="A2129" s="10"/>
      <c r="B2129" t="s" s="6">
        <v>1977</v>
      </c>
      <c r="C2129" s="7">
        <v>14831</v>
      </c>
      <c r="D2129" s="7">
        <f>SUM(F2129:L2129)</f>
        <v>154</v>
      </c>
      <c r="E2129" s="7">
        <f>SUM(F2129:M2129)</f>
        <v>154</v>
      </c>
      <c r="F2129" t="s" s="6">
        <v>21</v>
      </c>
      <c r="G2129" t="s" s="6">
        <v>29</v>
      </c>
      <c r="H2129" s="8">
        <v>2</v>
      </c>
      <c r="I2129" s="8">
        <v>8</v>
      </c>
      <c r="J2129" s="7">
        <v>15</v>
      </c>
      <c r="K2129" s="7">
        <v>129</v>
      </c>
      <c r="L2129" t="s" s="6">
        <v>29</v>
      </c>
      <c r="M2129" t="s" s="6">
        <v>71</v>
      </c>
    </row>
    <row r="2130" ht="15.75" customHeight="1">
      <c r="A2130" s="10"/>
      <c r="B2130" t="s" s="6">
        <v>1978</v>
      </c>
      <c r="C2130" s="7">
        <v>19065</v>
      </c>
      <c r="D2130" s="7">
        <f>SUM(F2130:L2130)</f>
        <v>63</v>
      </c>
      <c r="E2130" s="7">
        <f>SUM(F2130:M2130)</f>
        <v>64</v>
      </c>
      <c r="F2130" t="s" s="6">
        <v>21</v>
      </c>
      <c r="G2130" s="8">
        <v>2</v>
      </c>
      <c r="H2130" t="s" s="6">
        <v>77</v>
      </c>
      <c r="I2130" s="8">
        <v>7</v>
      </c>
      <c r="J2130" s="7">
        <v>19</v>
      </c>
      <c r="K2130" s="7">
        <v>34</v>
      </c>
      <c r="L2130" s="8">
        <v>1</v>
      </c>
      <c r="M2130" s="8">
        <v>1</v>
      </c>
    </row>
    <row r="2131" ht="15.75" customHeight="1">
      <c r="A2131" s="10"/>
      <c r="B2131" t="s" s="6">
        <v>1979</v>
      </c>
      <c r="C2131" s="7">
        <v>14565</v>
      </c>
      <c r="D2131" s="7">
        <f>SUM(F2131:L2131)</f>
        <v>302</v>
      </c>
      <c r="E2131" s="7">
        <f>SUM(F2131:M2131)</f>
        <v>303</v>
      </c>
      <c r="F2131" t="s" s="6">
        <v>21</v>
      </c>
      <c r="G2131" t="s" s="6">
        <v>29</v>
      </c>
      <c r="H2131" s="8">
        <v>1</v>
      </c>
      <c r="I2131" s="8">
        <v>12</v>
      </c>
      <c r="J2131" s="7">
        <v>41</v>
      </c>
      <c r="K2131" s="7">
        <v>233</v>
      </c>
      <c r="L2131" s="8">
        <v>15</v>
      </c>
      <c r="M2131" s="8">
        <v>1</v>
      </c>
    </row>
    <row r="2132" ht="15.75" customHeight="1">
      <c r="A2132" s="10"/>
      <c r="B2132" t="s" s="6">
        <v>1980</v>
      </c>
      <c r="C2132" s="7">
        <v>16831</v>
      </c>
      <c r="D2132" s="7">
        <f>SUM(F2132:L2132)</f>
        <v>244</v>
      </c>
      <c r="E2132" s="7">
        <f>SUM(F2132:M2132)</f>
        <v>251</v>
      </c>
      <c r="F2132" t="s" s="6">
        <v>21</v>
      </c>
      <c r="G2132" s="8">
        <v>1</v>
      </c>
      <c r="H2132" s="8">
        <v>2</v>
      </c>
      <c r="I2132" s="8">
        <v>9</v>
      </c>
      <c r="J2132" s="7">
        <v>32</v>
      </c>
      <c r="K2132" s="7">
        <v>188</v>
      </c>
      <c r="L2132" s="8">
        <v>12</v>
      </c>
      <c r="M2132" s="8">
        <v>7</v>
      </c>
    </row>
    <row r="2133" ht="15.75" customHeight="1">
      <c r="A2133" s="10"/>
      <c r="B2133" t="s" s="6">
        <v>1981</v>
      </c>
      <c r="C2133" s="7">
        <v>1451520</v>
      </c>
      <c r="D2133" s="7">
        <f>SUM(F2133:L2133)</f>
        <v>98000</v>
      </c>
      <c r="E2133" s="7">
        <f>SUM(F2133:M2133)</f>
        <v>100581</v>
      </c>
      <c r="F2133" s="7">
        <v>319</v>
      </c>
      <c r="G2133" s="7">
        <v>1021</v>
      </c>
      <c r="H2133" s="7">
        <v>10425</v>
      </c>
      <c r="I2133" s="7">
        <v>11047</v>
      </c>
      <c r="J2133" s="7">
        <v>12089</v>
      </c>
      <c r="K2133" s="7">
        <v>46952</v>
      </c>
      <c r="L2133" s="7">
        <v>16147</v>
      </c>
      <c r="M2133" s="7">
        <v>2581</v>
      </c>
    </row>
    <row r="2134" ht="15.75" customHeight="1">
      <c r="A2134" s="10"/>
      <c r="B2134" t="s" s="6">
        <v>1982</v>
      </c>
      <c r="C2134" s="7">
        <v>15794</v>
      </c>
      <c r="D2134" s="7">
        <f>SUM(F2134:L2134)</f>
        <v>442</v>
      </c>
      <c r="E2134" s="7">
        <f>SUM(F2134:M2134)</f>
        <v>442</v>
      </c>
      <c r="F2134" s="7">
        <v>1</v>
      </c>
      <c r="G2134" s="8">
        <v>1</v>
      </c>
      <c r="H2134" s="8">
        <v>3</v>
      </c>
      <c r="I2134" s="8">
        <v>40</v>
      </c>
      <c r="J2134" s="7">
        <v>56</v>
      </c>
      <c r="K2134" s="7">
        <v>327</v>
      </c>
      <c r="L2134" s="8">
        <v>14</v>
      </c>
      <c r="M2134" t="s" s="6">
        <v>71</v>
      </c>
    </row>
    <row r="2135" ht="15.75" customHeight="1">
      <c r="A2135" s="10"/>
      <c r="B2135" t="s" s="6">
        <v>1983</v>
      </c>
      <c r="C2135" s="7">
        <v>12634</v>
      </c>
      <c r="D2135" s="7">
        <f>SUM(F2135:L2135)</f>
        <v>323</v>
      </c>
      <c r="E2135" s="7">
        <f>SUM(F2135:M2135)</f>
        <v>323</v>
      </c>
      <c r="F2135" t="s" s="6">
        <v>21</v>
      </c>
      <c r="G2135" s="8">
        <v>2</v>
      </c>
      <c r="H2135" s="8">
        <v>1</v>
      </c>
      <c r="I2135" s="8">
        <v>5</v>
      </c>
      <c r="J2135" s="7">
        <v>28</v>
      </c>
      <c r="K2135" s="7">
        <v>280</v>
      </c>
      <c r="L2135" s="8">
        <v>7</v>
      </c>
      <c r="M2135" t="s" s="6">
        <v>71</v>
      </c>
    </row>
    <row r="2136" ht="15.75" customHeight="1">
      <c r="A2136" s="10"/>
      <c r="B2136" t="s" s="6">
        <v>1984</v>
      </c>
      <c r="C2136" s="7">
        <v>351769</v>
      </c>
      <c r="D2136" s="7">
        <f>SUM(F2136:L2136)</f>
        <v>19456</v>
      </c>
      <c r="E2136" s="7">
        <f>SUM(F2136:M2136)</f>
        <v>19606</v>
      </c>
      <c r="F2136" s="7">
        <v>37</v>
      </c>
      <c r="G2136" s="8">
        <v>128</v>
      </c>
      <c r="H2136" s="7">
        <v>1585</v>
      </c>
      <c r="I2136" s="7">
        <v>1517</v>
      </c>
      <c r="J2136" s="7">
        <v>3153</v>
      </c>
      <c r="K2136" s="7">
        <v>10533</v>
      </c>
      <c r="L2136" s="7">
        <v>2503</v>
      </c>
      <c r="M2136" s="8">
        <v>150</v>
      </c>
    </row>
    <row r="2137" ht="15.75" customHeight="1">
      <c r="A2137" s="10"/>
      <c r="B2137" t="s" s="6">
        <v>1985</v>
      </c>
      <c r="C2137" s="7">
        <v>11615</v>
      </c>
      <c r="D2137" s="7">
        <f>SUM(F2137:L2137)</f>
        <v>288</v>
      </c>
      <c r="E2137" s="7">
        <f>SUM(F2137:M2137)</f>
        <v>288</v>
      </c>
      <c r="F2137" t="s" s="6">
        <v>21</v>
      </c>
      <c r="G2137" t="s" s="6">
        <v>29</v>
      </c>
      <c r="H2137" s="8">
        <v>6</v>
      </c>
      <c r="I2137" s="8">
        <v>27</v>
      </c>
      <c r="J2137" s="7">
        <v>58</v>
      </c>
      <c r="K2137" s="7">
        <v>180</v>
      </c>
      <c r="L2137" s="8">
        <v>17</v>
      </c>
      <c r="M2137" t="s" s="6">
        <v>71</v>
      </c>
    </row>
    <row r="2138" ht="15.75" customHeight="1">
      <c r="A2138" s="10"/>
      <c r="B2138" t="s" s="6">
        <v>1986</v>
      </c>
      <c r="C2138" s="7">
        <v>10570</v>
      </c>
      <c r="D2138" s="7">
        <f>SUM(F2138:L2138)</f>
        <v>176</v>
      </c>
      <c r="E2138" s="7">
        <f>SUM(F2138:M2138)</f>
        <v>177</v>
      </c>
      <c r="F2138" t="s" s="6">
        <v>21</v>
      </c>
      <c r="G2138" t="s" s="6">
        <v>29</v>
      </c>
      <c r="H2138" t="s" s="6">
        <v>77</v>
      </c>
      <c r="I2138" s="8">
        <v>3</v>
      </c>
      <c r="J2138" s="7">
        <v>23</v>
      </c>
      <c r="K2138" s="7">
        <v>132</v>
      </c>
      <c r="L2138" s="8">
        <v>18</v>
      </c>
      <c r="M2138" s="8">
        <v>1</v>
      </c>
    </row>
    <row r="2139" ht="15.75" customHeight="1">
      <c r="A2139" s="10"/>
      <c r="B2139" t="s" s="6">
        <v>1152</v>
      </c>
      <c r="C2139" s="7">
        <v>16588</v>
      </c>
      <c r="D2139" s="7">
        <f>SUM(F2139:L2139)</f>
        <v>856</v>
      </c>
      <c r="E2139" s="7">
        <f>SUM(F2139:M2139)</f>
        <v>859</v>
      </c>
      <c r="F2139" t="s" s="6">
        <v>21</v>
      </c>
      <c r="G2139" s="8">
        <v>2</v>
      </c>
      <c r="H2139" s="8">
        <v>21</v>
      </c>
      <c r="I2139" s="8">
        <v>65</v>
      </c>
      <c r="J2139" s="7">
        <v>78</v>
      </c>
      <c r="K2139" s="7">
        <v>624</v>
      </c>
      <c r="L2139" s="8">
        <v>66</v>
      </c>
      <c r="M2139" s="8">
        <v>3</v>
      </c>
    </row>
    <row r="2140" ht="15.75" customHeight="1">
      <c r="A2140" s="10"/>
      <c r="B2140" t="s" s="6">
        <v>1987</v>
      </c>
      <c r="C2140" s="7">
        <v>21374</v>
      </c>
      <c r="D2140" s="7">
        <f>SUM(F2140:L2140)</f>
        <v>819</v>
      </c>
      <c r="E2140" s="7">
        <f>SUM(F2140:M2140)</f>
        <v>821</v>
      </c>
      <c r="F2140" t="s" s="6">
        <v>21</v>
      </c>
      <c r="G2140" s="8">
        <v>7</v>
      </c>
      <c r="H2140" s="8">
        <v>7</v>
      </c>
      <c r="I2140" s="8">
        <v>20</v>
      </c>
      <c r="J2140" s="7">
        <v>222</v>
      </c>
      <c r="K2140" s="7">
        <v>497</v>
      </c>
      <c r="L2140" s="8">
        <v>66</v>
      </c>
      <c r="M2140" s="8">
        <v>2</v>
      </c>
    </row>
    <row r="2141" ht="15.75" customHeight="1">
      <c r="A2141" s="10"/>
      <c r="B2141" t="s" s="6">
        <v>1988</v>
      </c>
      <c r="C2141" s="7">
        <v>10361</v>
      </c>
      <c r="D2141" s="7">
        <f>SUM(F2141:L2141)</f>
        <v>384</v>
      </c>
      <c r="E2141" s="7">
        <f>SUM(F2141:M2141)</f>
        <v>385</v>
      </c>
      <c r="F2141" t="s" s="6">
        <v>21</v>
      </c>
      <c r="G2141" s="8">
        <v>1</v>
      </c>
      <c r="H2141" s="8">
        <v>3</v>
      </c>
      <c r="I2141" s="8">
        <v>9</v>
      </c>
      <c r="J2141" s="7">
        <v>36</v>
      </c>
      <c r="K2141" s="7">
        <v>313</v>
      </c>
      <c r="L2141" s="8">
        <v>22</v>
      </c>
      <c r="M2141" s="8">
        <v>1</v>
      </c>
    </row>
    <row r="2142" ht="15.75" customHeight="1">
      <c r="A2142" s="10"/>
      <c r="B2142" t="s" s="6">
        <v>1989</v>
      </c>
      <c r="C2142" s="7">
        <v>21744</v>
      </c>
      <c r="D2142" s="7">
        <f>SUM(F2142:L2142)</f>
        <v>1058</v>
      </c>
      <c r="E2142" s="7">
        <f>SUM(F2142:M2142)</f>
        <v>1062</v>
      </c>
      <c r="F2142" s="7">
        <v>1</v>
      </c>
      <c r="G2142" s="8">
        <v>8</v>
      </c>
      <c r="H2142" s="8">
        <v>44</v>
      </c>
      <c r="I2142" s="8">
        <v>93</v>
      </c>
      <c r="J2142" s="7">
        <v>134</v>
      </c>
      <c r="K2142" s="7">
        <v>706</v>
      </c>
      <c r="L2142" s="8">
        <v>72</v>
      </c>
      <c r="M2142" s="8">
        <v>4</v>
      </c>
    </row>
    <row r="2143" ht="15.75" customHeight="1">
      <c r="A2143" s="10"/>
      <c r="B2143" t="s" s="6">
        <v>1990</v>
      </c>
      <c r="C2143" s="7">
        <v>15807</v>
      </c>
      <c r="D2143" s="7">
        <f>SUM(F2143:L2143)</f>
        <v>423</v>
      </c>
      <c r="E2143" s="7">
        <f>SUM(F2143:M2143)</f>
        <v>423</v>
      </c>
      <c r="F2143" t="s" s="6">
        <v>21</v>
      </c>
      <c r="G2143" s="8">
        <v>2</v>
      </c>
      <c r="H2143" s="8">
        <v>5</v>
      </c>
      <c r="I2143" s="8">
        <v>47</v>
      </c>
      <c r="J2143" s="7">
        <v>37</v>
      </c>
      <c r="K2143" s="7">
        <v>296</v>
      </c>
      <c r="L2143" s="8">
        <v>36</v>
      </c>
      <c r="M2143" t="s" s="6">
        <v>71</v>
      </c>
    </row>
    <row r="2144" ht="15.75" customHeight="1">
      <c r="A2144" s="10"/>
      <c r="B2144" t="s" s="6">
        <v>1991</v>
      </c>
      <c r="C2144" s="7">
        <v>30242</v>
      </c>
      <c r="D2144" s="7">
        <f>SUM(F2144:L2144)</f>
        <v>508</v>
      </c>
      <c r="E2144" s="7">
        <f>SUM(F2144:M2144)</f>
        <v>508</v>
      </c>
      <c r="F2144" t="s" s="6">
        <v>21</v>
      </c>
      <c r="G2144" s="8">
        <v>4</v>
      </c>
      <c r="H2144" s="8">
        <v>8</v>
      </c>
      <c r="I2144" s="8">
        <v>13</v>
      </c>
      <c r="J2144" s="7">
        <v>37</v>
      </c>
      <c r="K2144" s="7">
        <v>422</v>
      </c>
      <c r="L2144" s="8">
        <v>24</v>
      </c>
      <c r="M2144" t="s" s="6">
        <v>71</v>
      </c>
    </row>
    <row r="2145" ht="15.75" customHeight="1">
      <c r="A2145" s="10"/>
      <c r="B2145" t="s" s="6">
        <v>1028</v>
      </c>
      <c r="C2145" s="7">
        <v>75544</v>
      </c>
      <c r="D2145" s="7">
        <f>SUM(F2145:L2145)</f>
        <v>5893</v>
      </c>
      <c r="E2145" s="7">
        <f>SUM(F2145:M2145)</f>
        <v>5935</v>
      </c>
      <c r="F2145" s="7">
        <v>23</v>
      </c>
      <c r="G2145" s="8">
        <v>41</v>
      </c>
      <c r="H2145" s="8">
        <v>404</v>
      </c>
      <c r="I2145" s="8">
        <v>429</v>
      </c>
      <c r="J2145" s="7">
        <v>1360</v>
      </c>
      <c r="K2145" s="7">
        <v>3016</v>
      </c>
      <c r="L2145" s="8">
        <v>620</v>
      </c>
      <c r="M2145" s="8">
        <v>42</v>
      </c>
    </row>
    <row r="2146" ht="15.75" customHeight="1">
      <c r="A2146" s="10"/>
      <c r="B2146" t="s" s="6">
        <v>1992</v>
      </c>
      <c r="C2146" s="7">
        <v>10196</v>
      </c>
      <c r="D2146" s="7">
        <f>SUM(F2146:L2146)</f>
        <v>260</v>
      </c>
      <c r="E2146" s="7">
        <f>SUM(F2146:M2146)</f>
        <v>264</v>
      </c>
      <c r="F2146" t="s" s="6">
        <v>21</v>
      </c>
      <c r="G2146" s="8">
        <v>1</v>
      </c>
      <c r="H2146" s="8">
        <v>1</v>
      </c>
      <c r="I2146" s="8">
        <v>19</v>
      </c>
      <c r="J2146" s="7">
        <v>25</v>
      </c>
      <c r="K2146" s="7">
        <v>191</v>
      </c>
      <c r="L2146" s="8">
        <v>23</v>
      </c>
      <c r="M2146" s="8">
        <v>4</v>
      </c>
    </row>
    <row r="2147" ht="15.75" customHeight="1">
      <c r="A2147" s="10"/>
      <c r="B2147" t="s" s="6">
        <v>1993</v>
      </c>
      <c r="C2147" s="7">
        <v>13048</v>
      </c>
      <c r="D2147" s="7">
        <f>SUM(F2147:L2147)</f>
        <v>364</v>
      </c>
      <c r="E2147" s="7">
        <f>SUM(F2147:M2147)</f>
        <v>365</v>
      </c>
      <c r="F2147" t="s" s="6">
        <v>21</v>
      </c>
      <c r="G2147" s="8">
        <v>2</v>
      </c>
      <c r="H2147" s="8">
        <v>3</v>
      </c>
      <c r="I2147" s="8">
        <v>42</v>
      </c>
      <c r="J2147" s="7">
        <v>55</v>
      </c>
      <c r="K2147" s="7">
        <v>249</v>
      </c>
      <c r="L2147" s="8">
        <v>13</v>
      </c>
      <c r="M2147" s="8">
        <v>1</v>
      </c>
    </row>
    <row r="2148" ht="15.75" customHeight="1">
      <c r="A2148" s="10"/>
      <c r="B2148" t="s" s="6">
        <v>1994</v>
      </c>
      <c r="C2148" s="7">
        <v>30622</v>
      </c>
      <c r="D2148" s="7">
        <f>SUM(F2148:L2148)</f>
        <v>555</v>
      </c>
      <c r="E2148" s="7">
        <f>SUM(F2148:M2148)</f>
        <v>559</v>
      </c>
      <c r="F2148" t="s" s="6">
        <v>21</v>
      </c>
      <c r="G2148" s="8">
        <v>3</v>
      </c>
      <c r="H2148" s="8">
        <v>16</v>
      </c>
      <c r="I2148" s="8">
        <v>67</v>
      </c>
      <c r="J2148" s="7">
        <v>50</v>
      </c>
      <c r="K2148" s="7">
        <v>369</v>
      </c>
      <c r="L2148" s="8">
        <v>50</v>
      </c>
      <c r="M2148" s="8">
        <v>4</v>
      </c>
    </row>
    <row r="2149" ht="15.75" customHeight="1">
      <c r="A2149" s="10"/>
      <c r="B2149" t="s" s="6">
        <v>1995</v>
      </c>
      <c r="C2149" s="7">
        <v>11051</v>
      </c>
      <c r="D2149" s="7">
        <f>SUM(F2149:L2149)</f>
        <v>333</v>
      </c>
      <c r="E2149" s="7">
        <f>SUM(F2149:M2149)</f>
        <v>336</v>
      </c>
      <c r="F2149" s="7">
        <v>2</v>
      </c>
      <c r="G2149" s="8">
        <v>1</v>
      </c>
      <c r="H2149" s="8">
        <v>2</v>
      </c>
      <c r="I2149" s="8">
        <v>13</v>
      </c>
      <c r="J2149" s="7">
        <v>42</v>
      </c>
      <c r="K2149" s="7">
        <v>246</v>
      </c>
      <c r="L2149" s="8">
        <v>27</v>
      </c>
      <c r="M2149" s="8">
        <v>3</v>
      </c>
    </row>
    <row r="2150" ht="15.75" customHeight="1">
      <c r="A2150" s="10"/>
      <c r="B2150" t="s" s="6">
        <v>1996</v>
      </c>
      <c r="C2150" s="7">
        <v>32439</v>
      </c>
      <c r="D2150" s="7">
        <f>SUM(F2150:L2150)</f>
        <v>984</v>
      </c>
      <c r="E2150" s="7">
        <f>SUM(F2150:M2150)</f>
        <v>984</v>
      </c>
      <c r="F2150" t="s" s="6">
        <v>21</v>
      </c>
      <c r="G2150" s="8">
        <v>1</v>
      </c>
      <c r="H2150" s="8">
        <v>8</v>
      </c>
      <c r="I2150" s="8">
        <v>18</v>
      </c>
      <c r="J2150" s="7">
        <v>72</v>
      </c>
      <c r="K2150" s="7">
        <v>816</v>
      </c>
      <c r="L2150" s="8">
        <v>69</v>
      </c>
      <c r="M2150" t="s" s="6">
        <v>71</v>
      </c>
    </row>
    <row r="2151" ht="15.75" customHeight="1">
      <c r="A2151" s="10"/>
      <c r="B2151" t="s" s="6">
        <v>1997</v>
      </c>
      <c r="C2151" s="7">
        <v>11671</v>
      </c>
      <c r="D2151" s="7">
        <f>SUM(F2151:L2151)</f>
        <v>551</v>
      </c>
      <c r="E2151" s="7">
        <f>SUM(F2151:M2151)</f>
        <v>553</v>
      </c>
      <c r="F2151" s="7">
        <v>1</v>
      </c>
      <c r="G2151" s="8">
        <v>4</v>
      </c>
      <c r="H2151" s="8">
        <v>4</v>
      </c>
      <c r="I2151" s="8">
        <v>6</v>
      </c>
      <c r="J2151" s="7">
        <v>41</v>
      </c>
      <c r="K2151" s="7">
        <v>474</v>
      </c>
      <c r="L2151" s="8">
        <v>21</v>
      </c>
      <c r="M2151" s="8">
        <v>2</v>
      </c>
    </row>
    <row r="2152" ht="15.75" customHeight="1">
      <c r="A2152" s="10"/>
      <c r="B2152" t="s" s="6">
        <v>1998</v>
      </c>
      <c r="C2152" s="7">
        <v>13896</v>
      </c>
      <c r="D2152" s="7">
        <f>SUM(F2152:L2152)</f>
        <v>412</v>
      </c>
      <c r="E2152" s="7">
        <f>SUM(F2152:M2152)</f>
        <v>415</v>
      </c>
      <c r="F2152" t="s" s="6">
        <v>21</v>
      </c>
      <c r="G2152" s="8">
        <v>1</v>
      </c>
      <c r="H2152" s="8">
        <v>1</v>
      </c>
      <c r="I2152" s="8">
        <v>20</v>
      </c>
      <c r="J2152" s="7">
        <v>31</v>
      </c>
      <c r="K2152" s="7">
        <v>336</v>
      </c>
      <c r="L2152" s="8">
        <v>23</v>
      </c>
      <c r="M2152" s="8">
        <v>3</v>
      </c>
    </row>
    <row r="2153" ht="15.75" customHeight="1">
      <c r="A2153" s="10"/>
      <c r="B2153" t="s" s="6">
        <v>1999</v>
      </c>
      <c r="C2153" s="7">
        <v>10743</v>
      </c>
      <c r="D2153" s="7">
        <f>SUM(F2153:L2153)</f>
        <v>246</v>
      </c>
      <c r="E2153" s="7">
        <f>SUM(F2153:M2153)</f>
        <v>246</v>
      </c>
      <c r="F2153" t="s" s="6">
        <v>21</v>
      </c>
      <c r="G2153" s="8">
        <v>1</v>
      </c>
      <c r="H2153" s="8">
        <v>1</v>
      </c>
      <c r="I2153" s="8">
        <v>24</v>
      </c>
      <c r="J2153" s="7">
        <v>44</v>
      </c>
      <c r="K2153" s="7">
        <v>168</v>
      </c>
      <c r="L2153" s="8">
        <v>8</v>
      </c>
      <c r="M2153" t="s" s="6">
        <v>71</v>
      </c>
    </row>
    <row r="2154" ht="15.75" customHeight="1">
      <c r="A2154" s="10"/>
      <c r="B2154" t="s" s="6">
        <v>2000</v>
      </c>
      <c r="C2154" s="7">
        <v>16722</v>
      </c>
      <c r="D2154" s="7">
        <f>SUM(F2154:L2154)</f>
        <v>230</v>
      </c>
      <c r="E2154" s="7">
        <f>SUM(F2154:M2154)</f>
        <v>232</v>
      </c>
      <c r="F2154" s="7">
        <v>1</v>
      </c>
      <c r="G2154" t="s" s="6">
        <v>29</v>
      </c>
      <c r="H2154" s="8">
        <v>5</v>
      </c>
      <c r="I2154" s="8">
        <v>6</v>
      </c>
      <c r="J2154" s="7">
        <v>39</v>
      </c>
      <c r="K2154" s="7">
        <v>151</v>
      </c>
      <c r="L2154" s="8">
        <v>28</v>
      </c>
      <c r="M2154" s="8">
        <v>2</v>
      </c>
    </row>
    <row r="2155" ht="15.75" customHeight="1">
      <c r="A2155" s="10"/>
      <c r="B2155" t="s" s="6">
        <v>2001</v>
      </c>
      <c r="C2155" s="7">
        <v>29768</v>
      </c>
      <c r="D2155" s="7">
        <f>SUM(F2155:L2155)</f>
        <v>360</v>
      </c>
      <c r="E2155" s="7">
        <f>SUM(F2155:M2155)</f>
        <v>360</v>
      </c>
      <c r="F2155" t="s" s="6">
        <v>21</v>
      </c>
      <c r="G2155" t="s" s="6">
        <v>29</v>
      </c>
      <c r="H2155" s="8">
        <v>3</v>
      </c>
      <c r="I2155" s="8">
        <v>10</v>
      </c>
      <c r="J2155" s="7">
        <v>46</v>
      </c>
      <c r="K2155" s="7">
        <v>282</v>
      </c>
      <c r="L2155" s="8">
        <v>19</v>
      </c>
      <c r="M2155" t="s" s="6">
        <v>71</v>
      </c>
    </row>
    <row r="2156" ht="15.75" customHeight="1">
      <c r="A2156" s="10"/>
      <c r="B2156" t="s" s="6">
        <v>2002</v>
      </c>
      <c r="C2156" s="7">
        <v>10944</v>
      </c>
      <c r="D2156" s="7">
        <f>SUM(F2156:L2156)</f>
        <v>253</v>
      </c>
      <c r="E2156" s="7">
        <f>SUM(F2156:M2156)</f>
        <v>253</v>
      </c>
      <c r="F2156" t="s" s="6">
        <v>21</v>
      </c>
      <c r="G2156" s="8">
        <v>1</v>
      </c>
      <c r="H2156" s="8">
        <v>3</v>
      </c>
      <c r="I2156" s="8">
        <v>2</v>
      </c>
      <c r="J2156" s="7">
        <v>25</v>
      </c>
      <c r="K2156" s="7">
        <v>217</v>
      </c>
      <c r="L2156" s="8">
        <v>5</v>
      </c>
      <c r="M2156" t="s" s="6">
        <v>71</v>
      </c>
    </row>
    <row r="2157" ht="15.75" customHeight="1">
      <c r="A2157" s="10"/>
      <c r="B2157" t="s" s="6">
        <v>2003</v>
      </c>
      <c r="C2157" s="7">
        <v>11999</v>
      </c>
      <c r="D2157" s="7">
        <f>SUM(F2157:L2157)</f>
        <v>114</v>
      </c>
      <c r="E2157" s="7">
        <f>SUM(F2157:M2157)</f>
        <v>114</v>
      </c>
      <c r="F2157" t="s" s="6">
        <v>21</v>
      </c>
      <c r="G2157" s="8">
        <v>2</v>
      </c>
      <c r="H2157" t="s" s="6">
        <v>77</v>
      </c>
      <c r="I2157" s="8">
        <v>3</v>
      </c>
      <c r="J2157" s="7">
        <v>16</v>
      </c>
      <c r="K2157" s="7">
        <v>88</v>
      </c>
      <c r="L2157" s="8">
        <v>5</v>
      </c>
      <c r="M2157" t="s" s="6">
        <v>71</v>
      </c>
    </row>
    <row r="2158" ht="15.75" customHeight="1">
      <c r="A2158" s="10"/>
      <c r="B2158" t="s" s="6">
        <v>2004</v>
      </c>
      <c r="C2158" s="7">
        <v>14175</v>
      </c>
      <c r="D2158" s="7">
        <f>SUM(F2158:L2158)</f>
        <v>62</v>
      </c>
      <c r="E2158" s="7">
        <f>SUM(F2158:M2158)</f>
        <v>63</v>
      </c>
      <c r="F2158" t="s" s="6">
        <v>21</v>
      </c>
      <c r="G2158" t="s" s="6">
        <v>29</v>
      </c>
      <c r="H2158" s="8">
        <v>2</v>
      </c>
      <c r="I2158" s="8">
        <v>2</v>
      </c>
      <c r="J2158" s="7">
        <v>12</v>
      </c>
      <c r="K2158" s="7">
        <v>42</v>
      </c>
      <c r="L2158" s="8">
        <v>4</v>
      </c>
      <c r="M2158" s="8">
        <v>1</v>
      </c>
    </row>
    <row r="2159" ht="15.75" customHeight="1">
      <c r="A2159" s="10"/>
      <c r="B2159" t="s" s="6">
        <v>2005</v>
      </c>
      <c r="C2159" s="7">
        <v>18894</v>
      </c>
      <c r="D2159" s="7">
        <f>SUM(F2159:L2159)</f>
        <v>804</v>
      </c>
      <c r="E2159" s="7">
        <f>SUM(F2159:M2159)</f>
        <v>811</v>
      </c>
      <c r="F2159" t="s" s="6">
        <v>21</v>
      </c>
      <c r="G2159" s="8">
        <v>2</v>
      </c>
      <c r="H2159" s="8">
        <v>8</v>
      </c>
      <c r="I2159" s="8">
        <v>41</v>
      </c>
      <c r="J2159" s="7">
        <v>69</v>
      </c>
      <c r="K2159" s="7">
        <v>666</v>
      </c>
      <c r="L2159" s="8">
        <v>18</v>
      </c>
      <c r="M2159" s="8">
        <v>7</v>
      </c>
    </row>
    <row r="2160" ht="15.75" customHeight="1">
      <c r="A2160" s="10"/>
      <c r="B2160" t="s" s="6">
        <v>2006</v>
      </c>
      <c r="C2160" s="7">
        <v>23941</v>
      </c>
      <c r="D2160" s="7">
        <f>SUM(F2160:L2160)</f>
        <v>910</v>
      </c>
      <c r="E2160" s="7">
        <f>SUM(F2160:M2160)</f>
        <v>916</v>
      </c>
      <c r="F2160" t="s" s="6">
        <v>21</v>
      </c>
      <c r="G2160" s="8">
        <v>3</v>
      </c>
      <c r="H2160" s="8">
        <v>14</v>
      </c>
      <c r="I2160" s="8">
        <v>7</v>
      </c>
      <c r="J2160" s="7">
        <v>32</v>
      </c>
      <c r="K2160" s="7">
        <v>820</v>
      </c>
      <c r="L2160" s="8">
        <v>34</v>
      </c>
      <c r="M2160" s="8">
        <v>6</v>
      </c>
    </row>
    <row r="2161" ht="15.75" customHeight="1">
      <c r="A2161" s="10"/>
      <c r="B2161" t="s" s="6">
        <v>2007</v>
      </c>
      <c r="C2161" s="7">
        <v>23660</v>
      </c>
      <c r="D2161" s="7">
        <f>SUM(F2161:L2161)</f>
        <v>849</v>
      </c>
      <c r="E2161" s="7">
        <f>SUM(F2161:M2161)</f>
        <v>853</v>
      </c>
      <c r="F2161" t="s" s="6">
        <v>21</v>
      </c>
      <c r="G2161" s="8">
        <v>2</v>
      </c>
      <c r="H2161" s="8">
        <v>12</v>
      </c>
      <c r="I2161" s="8">
        <v>81</v>
      </c>
      <c r="J2161" s="7">
        <v>40</v>
      </c>
      <c r="K2161" s="7">
        <v>654</v>
      </c>
      <c r="L2161" s="8">
        <v>60</v>
      </c>
      <c r="M2161" s="8">
        <v>4</v>
      </c>
    </row>
    <row r="2162" ht="15.75" customHeight="1">
      <c r="A2162" s="10"/>
      <c r="B2162" t="s" s="6">
        <v>2008</v>
      </c>
      <c r="C2162" s="7">
        <v>20080</v>
      </c>
      <c r="D2162" s="7">
        <f>SUM(F2162:L2162)</f>
        <v>335</v>
      </c>
      <c r="E2162" s="7">
        <f>SUM(F2162:M2162)</f>
        <v>335</v>
      </c>
      <c r="F2162" t="s" s="6">
        <v>21</v>
      </c>
      <c r="G2162" t="s" s="6">
        <v>29</v>
      </c>
      <c r="H2162" s="8">
        <v>7</v>
      </c>
      <c r="I2162" s="8">
        <v>11</v>
      </c>
      <c r="J2162" s="7">
        <v>27</v>
      </c>
      <c r="K2162" s="7">
        <v>256</v>
      </c>
      <c r="L2162" s="8">
        <v>34</v>
      </c>
      <c r="M2162" t="s" s="6">
        <v>71</v>
      </c>
    </row>
    <row r="2163" ht="15.75" customHeight="1">
      <c r="A2163" s="10"/>
      <c r="B2163" t="s" s="6">
        <v>2009</v>
      </c>
      <c r="C2163" s="7">
        <v>11698</v>
      </c>
      <c r="D2163" s="7">
        <f>SUM(F2163:L2163)</f>
        <v>421</v>
      </c>
      <c r="E2163" s="7">
        <f>SUM(F2163:M2163)</f>
        <v>425</v>
      </c>
      <c r="F2163" t="s" s="6">
        <v>21</v>
      </c>
      <c r="G2163" s="8">
        <v>1</v>
      </c>
      <c r="H2163" s="8">
        <v>12</v>
      </c>
      <c r="I2163" s="8">
        <v>3</v>
      </c>
      <c r="J2163" s="7">
        <v>73</v>
      </c>
      <c r="K2163" s="7">
        <v>299</v>
      </c>
      <c r="L2163" s="8">
        <v>33</v>
      </c>
      <c r="M2163" s="8">
        <v>4</v>
      </c>
    </row>
    <row r="2164" ht="15.75" customHeight="1">
      <c r="A2164" s="10"/>
      <c r="B2164" t="s" s="6">
        <v>2010</v>
      </c>
      <c r="C2164" s="7">
        <v>22729</v>
      </c>
      <c r="D2164" s="7">
        <f>SUM(F2164:L2164)</f>
        <v>244</v>
      </c>
      <c r="E2164" s="7">
        <f>SUM(F2164:M2164)</f>
        <v>245</v>
      </c>
      <c r="F2164" t="s" s="6">
        <v>21</v>
      </c>
      <c r="G2164" s="8">
        <v>1</v>
      </c>
      <c r="H2164" s="8">
        <v>1</v>
      </c>
      <c r="I2164" s="8">
        <v>3</v>
      </c>
      <c r="J2164" s="7">
        <v>26</v>
      </c>
      <c r="K2164" s="7">
        <v>201</v>
      </c>
      <c r="L2164" s="8">
        <v>12</v>
      </c>
      <c r="M2164" s="8">
        <v>1</v>
      </c>
    </row>
    <row r="2165" ht="15.75" customHeight="1">
      <c r="A2165" s="10"/>
      <c r="B2165" t="s" s="6">
        <v>2011</v>
      </c>
      <c r="C2165" s="7">
        <v>53216</v>
      </c>
      <c r="D2165" s="7">
        <f>SUM(F2165:L2165)</f>
        <v>1437</v>
      </c>
      <c r="E2165" s="7">
        <f>SUM(F2165:M2165)</f>
        <v>1446</v>
      </c>
      <c r="F2165" t="s" s="6">
        <v>21</v>
      </c>
      <c r="G2165" s="8">
        <v>16</v>
      </c>
      <c r="H2165" s="8">
        <v>11</v>
      </c>
      <c r="I2165" s="8">
        <v>25</v>
      </c>
      <c r="J2165" s="7">
        <v>149</v>
      </c>
      <c r="K2165" s="7">
        <v>1197</v>
      </c>
      <c r="L2165" s="8">
        <v>39</v>
      </c>
      <c r="M2165" s="8">
        <v>9</v>
      </c>
    </row>
    <row r="2166" ht="15.75" customHeight="1">
      <c r="A2166" s="10"/>
      <c r="B2166" t="s" s="6">
        <v>2012</v>
      </c>
      <c r="C2166" s="7">
        <v>14161</v>
      </c>
      <c r="D2166" s="7">
        <f>SUM(F2166:L2166)</f>
        <v>334</v>
      </c>
      <c r="E2166" s="7">
        <f>SUM(F2166:M2166)</f>
        <v>337</v>
      </c>
      <c r="F2166" t="s" s="6">
        <v>21</v>
      </c>
      <c r="G2166" t="s" s="6">
        <v>29</v>
      </c>
      <c r="H2166" s="8">
        <v>1</v>
      </c>
      <c r="I2166" s="8">
        <v>10</v>
      </c>
      <c r="J2166" s="7">
        <v>41</v>
      </c>
      <c r="K2166" s="7">
        <v>270</v>
      </c>
      <c r="L2166" s="8">
        <v>12</v>
      </c>
      <c r="M2166" s="8">
        <v>3</v>
      </c>
    </row>
    <row r="2167" ht="15.75" customHeight="1">
      <c r="A2167" s="10"/>
      <c r="B2167" t="s" s="6">
        <v>2013</v>
      </c>
      <c r="C2167" s="7">
        <v>30444</v>
      </c>
      <c r="D2167" s="7">
        <f>SUM(F2167:L2167)</f>
        <v>1051</v>
      </c>
      <c r="E2167" s="7">
        <f>SUM(F2167:M2167)</f>
        <v>1056</v>
      </c>
      <c r="F2167" s="7">
        <v>1</v>
      </c>
      <c r="G2167" s="8">
        <v>5</v>
      </c>
      <c r="H2167" s="8">
        <v>14</v>
      </c>
      <c r="I2167" s="8">
        <v>128</v>
      </c>
      <c r="J2167" s="7">
        <v>87</v>
      </c>
      <c r="K2167" s="7">
        <v>750</v>
      </c>
      <c r="L2167" s="8">
        <v>66</v>
      </c>
      <c r="M2167" s="8">
        <v>5</v>
      </c>
    </row>
    <row r="2168" ht="15.75" customHeight="1">
      <c r="A2168" s="10"/>
      <c r="B2168" t="s" s="6">
        <v>2014</v>
      </c>
      <c r="C2168" s="7">
        <v>10584</v>
      </c>
      <c r="D2168" s="7">
        <f>SUM(F2168:L2168)</f>
        <v>673</v>
      </c>
      <c r="E2168" s="7">
        <f>SUM(F2168:M2168)</f>
        <v>675</v>
      </c>
      <c r="F2168" s="7">
        <v>1</v>
      </c>
      <c r="G2168" s="8">
        <v>15</v>
      </c>
      <c r="H2168" s="8">
        <v>1</v>
      </c>
      <c r="I2168" s="8">
        <v>124</v>
      </c>
      <c r="J2168" s="7">
        <v>66</v>
      </c>
      <c r="K2168" s="7">
        <v>441</v>
      </c>
      <c r="L2168" s="8">
        <v>25</v>
      </c>
      <c r="M2168" s="8">
        <v>2</v>
      </c>
    </row>
    <row r="2169" ht="15.75" customHeight="1">
      <c r="A2169" s="10"/>
      <c r="B2169" t="s" s="6">
        <v>2015</v>
      </c>
      <c r="C2169" s="7">
        <v>11373</v>
      </c>
      <c r="D2169" s="7">
        <f>SUM(F2169:L2169)</f>
        <v>331</v>
      </c>
      <c r="E2169" s="7">
        <f>SUM(F2169:M2169)</f>
        <v>335</v>
      </c>
      <c r="F2169" t="s" s="6">
        <v>21</v>
      </c>
      <c r="G2169" s="8">
        <v>2</v>
      </c>
      <c r="H2169" s="8">
        <v>2</v>
      </c>
      <c r="I2169" s="8">
        <v>14</v>
      </c>
      <c r="J2169" s="7">
        <v>46</v>
      </c>
      <c r="K2169" s="7">
        <v>258</v>
      </c>
      <c r="L2169" s="8">
        <v>9</v>
      </c>
      <c r="M2169" s="8">
        <v>4</v>
      </c>
    </row>
    <row r="2170" ht="15.75" customHeight="1">
      <c r="A2170" s="10"/>
      <c r="B2170" t="s" s="6">
        <v>2016</v>
      </c>
      <c r="C2170" s="7">
        <v>21553</v>
      </c>
      <c r="D2170" s="7">
        <f>SUM(F2170:L2170)</f>
        <v>765</v>
      </c>
      <c r="E2170" s="7">
        <f>SUM(F2170:M2170)</f>
        <v>772</v>
      </c>
      <c r="F2170" t="s" s="6">
        <v>21</v>
      </c>
      <c r="G2170" s="8">
        <v>4</v>
      </c>
      <c r="H2170" s="8">
        <v>24</v>
      </c>
      <c r="I2170" s="8">
        <v>7</v>
      </c>
      <c r="J2170" s="7">
        <v>79</v>
      </c>
      <c r="K2170" s="7">
        <v>577</v>
      </c>
      <c r="L2170" s="8">
        <v>74</v>
      </c>
      <c r="M2170" s="8">
        <v>7</v>
      </c>
    </row>
    <row r="2171" ht="15.75" customHeight="1">
      <c r="A2171" s="10"/>
      <c r="B2171" t="s" s="6">
        <v>2017</v>
      </c>
      <c r="C2171" s="7">
        <v>17611</v>
      </c>
      <c r="D2171" s="7">
        <f>SUM(F2171:L2171)</f>
        <v>231</v>
      </c>
      <c r="E2171" s="7">
        <f>SUM(F2171:M2171)</f>
        <v>231</v>
      </c>
      <c r="F2171" s="7">
        <v>1</v>
      </c>
      <c r="G2171" t="s" s="6">
        <v>29</v>
      </c>
      <c r="H2171" s="8">
        <v>4</v>
      </c>
      <c r="I2171" s="8">
        <v>18</v>
      </c>
      <c r="J2171" s="7">
        <v>27</v>
      </c>
      <c r="K2171" s="7">
        <v>177</v>
      </c>
      <c r="L2171" s="8">
        <v>4</v>
      </c>
      <c r="M2171" t="s" s="6">
        <v>71</v>
      </c>
    </row>
    <row r="2172" ht="15.75" customHeight="1">
      <c r="A2172" s="10"/>
      <c r="B2172" t="s" s="6">
        <v>2018</v>
      </c>
      <c r="C2172" s="7">
        <v>29720</v>
      </c>
      <c r="D2172" s="7">
        <f>SUM(F2172:L2172)</f>
        <v>463</v>
      </c>
      <c r="E2172" s="7">
        <f>SUM(F2172:M2172)</f>
        <v>464</v>
      </c>
      <c r="F2172" t="s" s="6">
        <v>21</v>
      </c>
      <c r="G2172" s="8">
        <v>1</v>
      </c>
      <c r="H2172" s="8">
        <v>10</v>
      </c>
      <c r="I2172" s="8">
        <v>20</v>
      </c>
      <c r="J2172" s="7">
        <v>48</v>
      </c>
      <c r="K2172" s="7">
        <v>365</v>
      </c>
      <c r="L2172" s="8">
        <v>19</v>
      </c>
      <c r="M2172" s="8">
        <v>1</v>
      </c>
    </row>
    <row r="2173" ht="15.75" customHeight="1">
      <c r="A2173" s="10"/>
      <c r="B2173" t="s" s="6">
        <v>2019</v>
      </c>
      <c r="C2173" s="7">
        <v>11533</v>
      </c>
      <c r="D2173" s="7">
        <f>SUM(F2173:L2173)</f>
        <v>476</v>
      </c>
      <c r="E2173" s="7">
        <f>SUM(F2173:M2173)</f>
        <v>480</v>
      </c>
      <c r="F2173" s="7">
        <v>1</v>
      </c>
      <c r="G2173" s="8">
        <v>6</v>
      </c>
      <c r="H2173" s="8">
        <v>19</v>
      </c>
      <c r="I2173" s="8">
        <v>41</v>
      </c>
      <c r="J2173" s="7">
        <v>54</v>
      </c>
      <c r="K2173" s="7">
        <v>296</v>
      </c>
      <c r="L2173" s="8">
        <v>59</v>
      </c>
      <c r="M2173" s="8">
        <v>4</v>
      </c>
    </row>
    <row r="2174" ht="15.75" customHeight="1">
      <c r="A2174" s="10"/>
      <c r="B2174" t="s" s="6">
        <v>2020</v>
      </c>
      <c r="C2174" s="7">
        <v>15557</v>
      </c>
      <c r="D2174" s="7">
        <f>SUM(F2174:L2174)</f>
        <v>156</v>
      </c>
      <c r="E2174" s="7">
        <f>SUM(F2174:M2174)</f>
        <v>156</v>
      </c>
      <c r="F2174" t="s" s="6">
        <v>21</v>
      </c>
      <c r="G2174" t="s" s="6">
        <v>29</v>
      </c>
      <c r="H2174" s="8">
        <v>2</v>
      </c>
      <c r="I2174" s="8">
        <v>2</v>
      </c>
      <c r="J2174" s="7">
        <v>23</v>
      </c>
      <c r="K2174" s="7">
        <v>123</v>
      </c>
      <c r="L2174" s="8">
        <v>6</v>
      </c>
      <c r="M2174" t="s" s="6">
        <v>71</v>
      </c>
    </row>
    <row r="2175" ht="15.75" customHeight="1">
      <c r="A2175" s="10"/>
      <c r="B2175" t="s" s="6">
        <v>2021</v>
      </c>
      <c r="C2175" s="7">
        <v>17005</v>
      </c>
      <c r="D2175" s="7">
        <f>SUM(F2175:L2175)</f>
        <v>639</v>
      </c>
      <c r="E2175" s="7">
        <f>SUM(F2175:M2175)</f>
        <v>646</v>
      </c>
      <c r="F2175" t="s" s="6">
        <v>21</v>
      </c>
      <c r="G2175" s="8">
        <v>3</v>
      </c>
      <c r="H2175" s="8">
        <v>29</v>
      </c>
      <c r="I2175" s="8">
        <v>28</v>
      </c>
      <c r="J2175" s="7">
        <v>60</v>
      </c>
      <c r="K2175" s="7">
        <v>433</v>
      </c>
      <c r="L2175" s="8">
        <v>86</v>
      </c>
      <c r="M2175" s="8">
        <v>7</v>
      </c>
    </row>
    <row r="2176" ht="15.75" customHeight="1">
      <c r="A2176" s="10"/>
      <c r="B2176" t="s" s="6">
        <v>2022</v>
      </c>
      <c r="C2176" s="7">
        <v>78870</v>
      </c>
      <c r="D2176" s="7">
        <f>SUM(F2176:L2176)</f>
        <v>1752</v>
      </c>
      <c r="E2176" s="7">
        <f>SUM(F2176:M2176)</f>
        <v>1756</v>
      </c>
      <c r="F2176" s="7">
        <v>4</v>
      </c>
      <c r="G2176" s="8">
        <v>11</v>
      </c>
      <c r="H2176" s="8">
        <v>95</v>
      </c>
      <c r="I2176" s="8">
        <v>64</v>
      </c>
      <c r="J2176" s="7">
        <v>136</v>
      </c>
      <c r="K2176" s="7">
        <v>1227</v>
      </c>
      <c r="L2176" s="8">
        <v>215</v>
      </c>
      <c r="M2176" s="8">
        <v>4</v>
      </c>
    </row>
    <row r="2177" ht="15.75" customHeight="1">
      <c r="A2177" s="10"/>
      <c r="B2177" t="s" s="6">
        <v>2023</v>
      </c>
      <c r="C2177" s="7">
        <v>26211</v>
      </c>
      <c r="D2177" s="7">
        <f>SUM(F2177:L2177)</f>
        <v>353</v>
      </c>
      <c r="E2177" s="7">
        <f>SUM(F2177:M2177)</f>
        <v>354</v>
      </c>
      <c r="F2177" t="s" s="6">
        <v>21</v>
      </c>
      <c r="G2177" s="8">
        <v>1</v>
      </c>
      <c r="H2177" s="8">
        <v>4</v>
      </c>
      <c r="I2177" s="8">
        <v>13</v>
      </c>
      <c r="J2177" s="7">
        <v>45</v>
      </c>
      <c r="K2177" s="7">
        <v>265</v>
      </c>
      <c r="L2177" s="8">
        <v>25</v>
      </c>
      <c r="M2177" s="8">
        <v>1</v>
      </c>
    </row>
    <row r="2178" ht="15.75" customHeight="1">
      <c r="A2178" s="10"/>
      <c r="B2178" t="s" s="6">
        <v>2024</v>
      </c>
      <c r="C2178" s="7">
        <v>14147</v>
      </c>
      <c r="D2178" s="7">
        <f>SUM(F2178:L2178)</f>
        <v>217</v>
      </c>
      <c r="E2178" s="7">
        <f>SUM(F2178:M2178)</f>
        <v>217</v>
      </c>
      <c r="F2178" t="s" s="6">
        <v>21</v>
      </c>
      <c r="G2178" t="s" s="6">
        <v>29</v>
      </c>
      <c r="H2178" s="8">
        <v>5</v>
      </c>
      <c r="I2178" s="8">
        <v>6</v>
      </c>
      <c r="J2178" s="7">
        <v>47</v>
      </c>
      <c r="K2178" s="7">
        <v>149</v>
      </c>
      <c r="L2178" s="8">
        <v>10</v>
      </c>
      <c r="M2178" t="s" s="6">
        <v>71</v>
      </c>
    </row>
    <row r="2179" ht="15.75" customHeight="1">
      <c r="A2179" s="10"/>
      <c r="B2179" t="s" s="6">
        <v>2025</v>
      </c>
      <c r="C2179" s="7">
        <v>27456</v>
      </c>
      <c r="D2179" s="7">
        <f>SUM(F2179:L2179)</f>
        <v>1927</v>
      </c>
      <c r="E2179" s="7">
        <f>SUM(F2179:M2179)</f>
        <v>1934</v>
      </c>
      <c r="F2179" t="s" s="6">
        <v>21</v>
      </c>
      <c r="G2179" t="s" s="6">
        <v>29</v>
      </c>
      <c r="H2179" s="8">
        <v>15</v>
      </c>
      <c r="I2179" s="8">
        <v>20</v>
      </c>
      <c r="J2179" s="7">
        <v>60</v>
      </c>
      <c r="K2179" s="7">
        <v>1672</v>
      </c>
      <c r="L2179" s="8">
        <v>160</v>
      </c>
      <c r="M2179" s="8">
        <v>7</v>
      </c>
    </row>
    <row r="2180" ht="15.75" customHeight="1">
      <c r="A2180" s="10"/>
      <c r="B2180" t="s" s="6">
        <v>2026</v>
      </c>
      <c r="C2180" s="7">
        <v>10376</v>
      </c>
      <c r="D2180" s="7">
        <f>SUM(F2180:L2180)</f>
        <v>68</v>
      </c>
      <c r="E2180" s="7">
        <f>SUM(F2180:M2180)</f>
        <v>69</v>
      </c>
      <c r="F2180" t="s" s="6">
        <v>21</v>
      </c>
      <c r="G2180" t="s" s="6">
        <v>29</v>
      </c>
      <c r="H2180" t="s" s="6">
        <v>77</v>
      </c>
      <c r="I2180" s="8">
        <v>9</v>
      </c>
      <c r="J2180" s="7">
        <v>10</v>
      </c>
      <c r="K2180" s="7">
        <v>47</v>
      </c>
      <c r="L2180" s="8">
        <v>2</v>
      </c>
      <c r="M2180" s="8">
        <v>1</v>
      </c>
    </row>
    <row r="2181" ht="15.75" customHeight="1">
      <c r="A2181" s="10"/>
      <c r="B2181" t="s" s="6">
        <v>2027</v>
      </c>
      <c r="C2181" s="7">
        <v>13945</v>
      </c>
      <c r="D2181" s="7">
        <f>SUM(F2181:L2181)</f>
        <v>207</v>
      </c>
      <c r="E2181" s="7">
        <f>SUM(F2181:M2181)</f>
        <v>207</v>
      </c>
      <c r="F2181" t="s" s="6">
        <v>21</v>
      </c>
      <c r="G2181" s="8">
        <v>1</v>
      </c>
      <c r="H2181" t="s" s="6">
        <v>77</v>
      </c>
      <c r="I2181" s="8">
        <v>3</v>
      </c>
      <c r="J2181" s="7">
        <v>17</v>
      </c>
      <c r="K2181" s="7">
        <v>169</v>
      </c>
      <c r="L2181" s="8">
        <v>17</v>
      </c>
      <c r="M2181" t="s" s="6">
        <v>71</v>
      </c>
    </row>
    <row r="2182" ht="15.75" customHeight="1">
      <c r="A2182" s="10"/>
      <c r="B2182" t="s" s="6">
        <v>2028</v>
      </c>
      <c r="C2182" s="7">
        <v>11239</v>
      </c>
      <c r="D2182" s="7">
        <f>SUM(F2182:L2182)</f>
        <v>122</v>
      </c>
      <c r="E2182" s="7">
        <f>SUM(F2182:M2182)</f>
        <v>123</v>
      </c>
      <c r="F2182" t="s" s="6">
        <v>21</v>
      </c>
      <c r="G2182" s="8">
        <v>1</v>
      </c>
      <c r="H2182" t="s" s="6">
        <v>77</v>
      </c>
      <c r="I2182" s="8">
        <v>8</v>
      </c>
      <c r="J2182" s="7">
        <v>21</v>
      </c>
      <c r="K2182" s="7">
        <v>90</v>
      </c>
      <c r="L2182" s="8">
        <v>2</v>
      </c>
      <c r="M2182" s="8">
        <v>1</v>
      </c>
    </row>
    <row r="2183" ht="15.75" customHeight="1">
      <c r="A2183" s="10"/>
      <c r="B2183" t="s" s="6">
        <v>2029</v>
      </c>
      <c r="C2183" s="7">
        <v>16811</v>
      </c>
      <c r="D2183" s="7">
        <f>SUM(F2183:L2183)</f>
        <v>138</v>
      </c>
      <c r="E2183" s="7">
        <f>SUM(F2183:M2183)</f>
        <v>138</v>
      </c>
      <c r="F2183" t="s" s="6">
        <v>21</v>
      </c>
      <c r="G2183" t="s" s="6">
        <v>29</v>
      </c>
      <c r="H2183" t="s" s="6">
        <v>77</v>
      </c>
      <c r="I2183" s="8">
        <v>16</v>
      </c>
      <c r="J2183" s="7">
        <v>42</v>
      </c>
      <c r="K2183" s="7">
        <v>67</v>
      </c>
      <c r="L2183" s="8">
        <v>13</v>
      </c>
      <c r="M2183" t="s" s="6">
        <v>71</v>
      </c>
    </row>
    <row r="2184" ht="15.75" customHeight="1">
      <c r="A2184" s="10"/>
      <c r="B2184" t="s" s="6">
        <v>2030</v>
      </c>
      <c r="C2184" s="7">
        <v>19231</v>
      </c>
      <c r="D2184" s="7">
        <f>SUM(F2184:L2184)</f>
        <v>113</v>
      </c>
      <c r="E2184" s="7">
        <f>SUM(F2184:M2184)</f>
        <v>113</v>
      </c>
      <c r="F2184" t="s" s="6">
        <v>21</v>
      </c>
      <c r="G2184" t="s" s="6">
        <v>29</v>
      </c>
      <c r="H2184" t="s" s="6">
        <v>77</v>
      </c>
      <c r="I2184" t="s" s="6">
        <v>93</v>
      </c>
      <c r="J2184" s="7">
        <v>5</v>
      </c>
      <c r="K2184" s="7">
        <v>100</v>
      </c>
      <c r="L2184" s="8">
        <v>8</v>
      </c>
      <c r="M2184" t="s" s="6">
        <v>71</v>
      </c>
    </row>
    <row r="2185" ht="15.75" customHeight="1">
      <c r="A2185" s="10"/>
      <c r="B2185" t="s" s="6">
        <v>2031</v>
      </c>
      <c r="C2185" s="7">
        <v>16229</v>
      </c>
      <c r="D2185" s="7">
        <f>SUM(F2185:L2185)</f>
        <v>331</v>
      </c>
      <c r="E2185" s="7">
        <f>SUM(F2185:M2185)</f>
        <v>331</v>
      </c>
      <c r="F2185" t="s" s="6">
        <v>21</v>
      </c>
      <c r="G2185" s="8">
        <v>1</v>
      </c>
      <c r="H2185" s="8">
        <v>2</v>
      </c>
      <c r="I2185" s="8">
        <v>23</v>
      </c>
      <c r="J2185" s="7">
        <v>47</v>
      </c>
      <c r="K2185" s="7">
        <v>247</v>
      </c>
      <c r="L2185" s="8">
        <v>11</v>
      </c>
      <c r="M2185" t="s" s="6">
        <v>71</v>
      </c>
    </row>
    <row r="2186" ht="15.75" customHeight="1">
      <c r="A2186" s="10"/>
      <c r="B2186" t="s" s="6">
        <v>2032</v>
      </c>
      <c r="C2186" s="7">
        <v>33787</v>
      </c>
      <c r="D2186" s="7">
        <f>SUM(F2186:L2186)</f>
        <v>753</v>
      </c>
      <c r="E2186" s="7">
        <f>SUM(F2186:M2186)</f>
        <v>760</v>
      </c>
      <c r="F2186" t="s" s="6">
        <v>21</v>
      </c>
      <c r="G2186" s="8">
        <v>8</v>
      </c>
      <c r="H2186" s="8">
        <v>27</v>
      </c>
      <c r="I2186" s="8">
        <v>30</v>
      </c>
      <c r="J2186" s="7">
        <v>89</v>
      </c>
      <c r="K2186" s="7">
        <v>562</v>
      </c>
      <c r="L2186" s="8">
        <v>37</v>
      </c>
      <c r="M2186" s="8">
        <v>7</v>
      </c>
    </row>
    <row r="2187" ht="15.75" customHeight="1">
      <c r="A2187" s="10"/>
      <c r="B2187" t="s" s="6">
        <v>2033</v>
      </c>
      <c r="C2187" s="7">
        <v>10419</v>
      </c>
      <c r="D2187" s="7">
        <f>SUM(F2187:L2187)</f>
        <v>216</v>
      </c>
      <c r="E2187" s="7">
        <f>SUM(F2187:M2187)</f>
        <v>220</v>
      </c>
      <c r="F2187" t="s" s="6">
        <v>21</v>
      </c>
      <c r="G2187" t="s" s="6">
        <v>29</v>
      </c>
      <c r="H2187" s="8">
        <v>2</v>
      </c>
      <c r="I2187" s="8">
        <v>4</v>
      </c>
      <c r="J2187" s="7">
        <v>35</v>
      </c>
      <c r="K2187" s="7">
        <v>160</v>
      </c>
      <c r="L2187" s="8">
        <v>15</v>
      </c>
      <c r="M2187" s="8">
        <v>4</v>
      </c>
    </row>
    <row r="2188" ht="15.75" customHeight="1">
      <c r="A2188" s="10"/>
      <c r="B2188" t="s" s="6">
        <v>2034</v>
      </c>
      <c r="C2188" s="7">
        <v>15871</v>
      </c>
      <c r="D2188" s="7">
        <f>SUM(F2188:L2188)</f>
        <v>209</v>
      </c>
      <c r="E2188" s="7">
        <f>SUM(F2188:M2188)</f>
        <v>212</v>
      </c>
      <c r="F2188" t="s" s="6">
        <v>21</v>
      </c>
      <c r="G2188" s="8">
        <v>2</v>
      </c>
      <c r="H2188" s="8">
        <v>4</v>
      </c>
      <c r="I2188" s="8">
        <v>10</v>
      </c>
      <c r="J2188" s="7">
        <v>28</v>
      </c>
      <c r="K2188" s="7">
        <v>148</v>
      </c>
      <c r="L2188" s="8">
        <v>17</v>
      </c>
      <c r="M2188" s="8">
        <v>3</v>
      </c>
    </row>
    <row r="2189" ht="15.75" customHeight="1">
      <c r="A2189" s="10"/>
      <c r="B2189" t="s" s="6">
        <v>2035</v>
      </c>
      <c r="C2189" s="7">
        <v>11136</v>
      </c>
      <c r="D2189" s="7">
        <f>SUM(F2189:L2189)</f>
        <v>139</v>
      </c>
      <c r="E2189" s="7">
        <f>SUM(F2189:M2189)</f>
        <v>143</v>
      </c>
      <c r="F2189" t="s" s="6">
        <v>21</v>
      </c>
      <c r="G2189" s="8">
        <v>2</v>
      </c>
      <c r="H2189" t="s" s="6">
        <v>77</v>
      </c>
      <c r="I2189" s="8">
        <v>4</v>
      </c>
      <c r="J2189" s="7">
        <v>19</v>
      </c>
      <c r="K2189" s="7">
        <v>106</v>
      </c>
      <c r="L2189" s="8">
        <v>8</v>
      </c>
      <c r="M2189" s="8">
        <v>4</v>
      </c>
    </row>
    <row r="2190" ht="15.75" customHeight="1">
      <c r="A2190" s="10"/>
      <c r="B2190" t="s" s="6">
        <v>2036</v>
      </c>
      <c r="C2190" s="7">
        <v>15127</v>
      </c>
      <c r="D2190" s="7">
        <f>SUM(F2190:L2190)</f>
        <v>68</v>
      </c>
      <c r="E2190" s="7">
        <f>SUM(F2190:M2190)</f>
        <v>69</v>
      </c>
      <c r="F2190" t="s" s="6">
        <v>21</v>
      </c>
      <c r="G2190" t="s" s="6">
        <v>29</v>
      </c>
      <c r="H2190" t="s" s="6">
        <v>77</v>
      </c>
      <c r="I2190" s="8">
        <v>1</v>
      </c>
      <c r="J2190" s="7">
        <v>11</v>
      </c>
      <c r="K2190" s="7">
        <v>54</v>
      </c>
      <c r="L2190" s="8">
        <v>2</v>
      </c>
      <c r="M2190" s="8">
        <v>1</v>
      </c>
    </row>
    <row r="2191" ht="15.75" customHeight="1">
      <c r="A2191" s="10"/>
      <c r="B2191" t="s" s="6">
        <v>2037</v>
      </c>
      <c r="C2191" s="7">
        <v>15079</v>
      </c>
      <c r="D2191" s="7">
        <f>SUM(F2191:L2191)</f>
        <v>693</v>
      </c>
      <c r="E2191" s="7">
        <f>SUM(F2191:M2191)</f>
        <v>701</v>
      </c>
      <c r="F2191" t="s" s="6">
        <v>21</v>
      </c>
      <c r="G2191" s="8">
        <v>16</v>
      </c>
      <c r="H2191" s="8">
        <v>32</v>
      </c>
      <c r="I2191" s="8">
        <v>36</v>
      </c>
      <c r="J2191" s="7">
        <v>72</v>
      </c>
      <c r="K2191" s="7">
        <v>495</v>
      </c>
      <c r="L2191" s="8">
        <v>42</v>
      </c>
      <c r="M2191" s="8">
        <v>8</v>
      </c>
    </row>
    <row r="2192" ht="15.75" customHeight="1">
      <c r="A2192" s="10"/>
      <c r="B2192" t="s" s="6">
        <v>2038</v>
      </c>
      <c r="C2192" s="7">
        <v>12079</v>
      </c>
      <c r="D2192" s="7">
        <f>SUM(F2192:L2192)</f>
        <v>225</v>
      </c>
      <c r="E2192" s="7">
        <f>SUM(F2192:M2192)</f>
        <v>228</v>
      </c>
      <c r="F2192" t="s" s="6">
        <v>21</v>
      </c>
      <c r="G2192" s="8">
        <v>6</v>
      </c>
      <c r="H2192" s="8">
        <v>4</v>
      </c>
      <c r="I2192" s="8">
        <v>13</v>
      </c>
      <c r="J2192" s="7">
        <v>28</v>
      </c>
      <c r="K2192" s="7">
        <v>167</v>
      </c>
      <c r="L2192" s="8">
        <v>7</v>
      </c>
      <c r="M2192" s="8">
        <v>3</v>
      </c>
    </row>
    <row r="2193" ht="15.75" customHeight="1">
      <c r="A2193" s="10"/>
      <c r="B2193" t="s" s="6">
        <v>2039</v>
      </c>
      <c r="C2193" s="7">
        <v>18285</v>
      </c>
      <c r="D2193" s="7">
        <f>SUM(F2193:L2193)</f>
        <v>847</v>
      </c>
      <c r="E2193" s="7">
        <f>SUM(F2193:M2193)</f>
        <v>847</v>
      </c>
      <c r="F2193" t="s" s="6">
        <v>21</v>
      </c>
      <c r="G2193" s="8">
        <v>17</v>
      </c>
      <c r="H2193" s="8">
        <v>30</v>
      </c>
      <c r="I2193" s="8">
        <v>73</v>
      </c>
      <c r="J2193" s="7">
        <v>117</v>
      </c>
      <c r="K2193" s="7">
        <v>534</v>
      </c>
      <c r="L2193" s="8">
        <v>76</v>
      </c>
      <c r="M2193" t="s" s="6">
        <v>71</v>
      </c>
    </row>
    <row r="2194" ht="15.75" customHeight="1">
      <c r="A2194" s="10"/>
      <c r="B2194" t="s" s="6">
        <v>2040</v>
      </c>
      <c r="C2194" s="7">
        <v>11868</v>
      </c>
      <c r="D2194" s="7">
        <f>SUM(F2194:L2194)</f>
        <v>158</v>
      </c>
      <c r="E2194" s="7">
        <f>SUM(F2194:M2194)</f>
        <v>158</v>
      </c>
      <c r="F2194" t="s" s="6">
        <v>21</v>
      </c>
      <c r="G2194" s="8">
        <v>3</v>
      </c>
      <c r="H2194" t="s" s="6">
        <v>77</v>
      </c>
      <c r="I2194" s="8">
        <v>22</v>
      </c>
      <c r="J2194" s="7">
        <v>37</v>
      </c>
      <c r="K2194" s="7">
        <v>94</v>
      </c>
      <c r="L2194" s="8">
        <v>2</v>
      </c>
      <c r="M2194" t="s" s="6">
        <v>71</v>
      </c>
    </row>
    <row r="2195" ht="15.75" customHeight="1">
      <c r="A2195" s="10"/>
      <c r="B2195" t="s" s="6">
        <v>2041</v>
      </c>
      <c r="C2195" s="7">
        <v>20471</v>
      </c>
      <c r="D2195" s="7">
        <f>SUM(F2195:L2195)</f>
        <v>601</v>
      </c>
      <c r="E2195" s="7">
        <f>SUM(F2195:M2195)</f>
        <v>606</v>
      </c>
      <c r="F2195" t="s" s="6">
        <v>21</v>
      </c>
      <c r="G2195" s="8">
        <v>4</v>
      </c>
      <c r="H2195" s="8">
        <v>12</v>
      </c>
      <c r="I2195" s="8">
        <v>50</v>
      </c>
      <c r="J2195" s="7">
        <v>38</v>
      </c>
      <c r="K2195" s="7">
        <v>461</v>
      </c>
      <c r="L2195" s="8">
        <v>36</v>
      </c>
      <c r="M2195" s="8">
        <v>5</v>
      </c>
    </row>
    <row r="2196" ht="15.75" customHeight="1">
      <c r="A2196" s="10"/>
      <c r="B2196" t="s" s="6">
        <v>2042</v>
      </c>
      <c r="C2196" s="7">
        <v>15520</v>
      </c>
      <c r="D2196" s="7">
        <f>SUM(F2196:L2196)</f>
        <v>305</v>
      </c>
      <c r="E2196" s="7">
        <f>SUM(F2196:M2196)</f>
        <v>305</v>
      </c>
      <c r="F2196" t="s" s="6">
        <v>21</v>
      </c>
      <c r="G2196" s="8">
        <v>1</v>
      </c>
      <c r="H2196" s="8">
        <v>8</v>
      </c>
      <c r="I2196" s="8">
        <v>10</v>
      </c>
      <c r="J2196" s="7">
        <v>43</v>
      </c>
      <c r="K2196" s="7">
        <v>218</v>
      </c>
      <c r="L2196" s="8">
        <v>25</v>
      </c>
      <c r="M2196" t="s" s="6">
        <v>71</v>
      </c>
    </row>
    <row r="2197" ht="15.75" customHeight="1">
      <c r="A2197" s="10"/>
      <c r="B2197" t="s" s="6">
        <v>2043</v>
      </c>
      <c r="C2197" s="7">
        <v>12166</v>
      </c>
      <c r="D2197" s="7">
        <f>SUM(F2197:L2197)</f>
        <v>163</v>
      </c>
      <c r="E2197" s="7">
        <f>SUM(F2197:M2197)</f>
        <v>166</v>
      </c>
      <c r="F2197" t="s" s="6">
        <v>21</v>
      </c>
      <c r="G2197" t="s" s="6">
        <v>29</v>
      </c>
      <c r="H2197" s="8">
        <v>3</v>
      </c>
      <c r="I2197" s="8">
        <v>7</v>
      </c>
      <c r="J2197" s="7">
        <v>18</v>
      </c>
      <c r="K2197" s="7">
        <v>123</v>
      </c>
      <c r="L2197" s="8">
        <v>12</v>
      </c>
      <c r="M2197" s="8">
        <v>3</v>
      </c>
    </row>
    <row r="2198" ht="15.75" customHeight="1">
      <c r="A2198" s="10"/>
      <c r="B2198" t="s" s="6">
        <v>2044</v>
      </c>
      <c r="C2198" s="7">
        <v>17200</v>
      </c>
      <c r="D2198" s="7">
        <f>SUM(F2198:L2198)</f>
        <v>852</v>
      </c>
      <c r="E2198" s="7">
        <f>SUM(F2198:M2198)</f>
        <v>859</v>
      </c>
      <c r="F2198" t="s" s="6">
        <v>21</v>
      </c>
      <c r="G2198" t="s" s="6">
        <v>29</v>
      </c>
      <c r="H2198" s="8">
        <v>11</v>
      </c>
      <c r="I2198" s="8">
        <v>16</v>
      </c>
      <c r="J2198" s="7">
        <v>58</v>
      </c>
      <c r="K2198" s="7">
        <v>742</v>
      </c>
      <c r="L2198" s="8">
        <v>25</v>
      </c>
      <c r="M2198" s="8">
        <v>7</v>
      </c>
    </row>
    <row r="2199" ht="15.75" customHeight="1">
      <c r="A2199" s="10"/>
      <c r="B2199" t="s" s="6">
        <v>2045</v>
      </c>
      <c r="C2199" s="7">
        <v>22551</v>
      </c>
      <c r="D2199" s="7">
        <f>SUM(F2199:L2199)</f>
        <v>402</v>
      </c>
      <c r="E2199" s="7">
        <f>SUM(F2199:M2199)</f>
        <v>403</v>
      </c>
      <c r="F2199" s="7">
        <v>1</v>
      </c>
      <c r="G2199" s="8">
        <v>3</v>
      </c>
      <c r="H2199" s="8">
        <v>8</v>
      </c>
      <c r="I2199" s="8">
        <v>24</v>
      </c>
      <c r="J2199" s="7">
        <v>28</v>
      </c>
      <c r="K2199" s="7">
        <v>294</v>
      </c>
      <c r="L2199" s="8">
        <v>44</v>
      </c>
      <c r="M2199" s="8">
        <v>1</v>
      </c>
    </row>
    <row r="2200" ht="15.75" customHeight="1">
      <c r="A2200" s="10"/>
      <c r="B2200" t="s" s="6">
        <v>2046</v>
      </c>
      <c r="C2200" s="7">
        <v>15959</v>
      </c>
      <c r="D2200" s="7">
        <f>SUM(F2200:L2200)</f>
        <v>399</v>
      </c>
      <c r="E2200" s="7">
        <f>SUM(F2200:M2200)</f>
        <v>400</v>
      </c>
      <c r="F2200" s="7">
        <v>1</v>
      </c>
      <c r="G2200" s="8">
        <v>5</v>
      </c>
      <c r="H2200" s="8">
        <v>6</v>
      </c>
      <c r="I2200" s="8">
        <v>43</v>
      </c>
      <c r="J2200" s="7">
        <v>44</v>
      </c>
      <c r="K2200" s="7">
        <v>266</v>
      </c>
      <c r="L2200" s="8">
        <v>34</v>
      </c>
      <c r="M2200" s="8">
        <v>1</v>
      </c>
    </row>
    <row r="2201" ht="15.75" customHeight="1">
      <c r="A2201" s="10"/>
      <c r="B2201" t="s" s="6">
        <v>2047</v>
      </c>
      <c r="C2201" s="7">
        <v>14580</v>
      </c>
      <c r="D2201" s="7">
        <f>SUM(F2201:L2201)</f>
        <v>511</v>
      </c>
      <c r="E2201" s="7">
        <f>SUM(F2201:M2201)</f>
        <v>511</v>
      </c>
      <c r="F2201" t="s" s="6">
        <v>21</v>
      </c>
      <c r="G2201" s="8">
        <v>1</v>
      </c>
      <c r="H2201" s="8">
        <v>3</v>
      </c>
      <c r="I2201" s="8">
        <v>41</v>
      </c>
      <c r="J2201" s="7">
        <v>67</v>
      </c>
      <c r="K2201" s="7">
        <v>375</v>
      </c>
      <c r="L2201" s="8">
        <v>24</v>
      </c>
      <c r="M2201" t="s" s="6">
        <v>71</v>
      </c>
    </row>
    <row r="2202" ht="15.75" customHeight="1">
      <c r="A2202" s="10"/>
      <c r="B2202" t="s" s="6">
        <v>2048</v>
      </c>
      <c r="C2202" s="7">
        <v>16934</v>
      </c>
      <c r="D2202" s="7">
        <f>SUM(F2202:L2202)</f>
        <v>609</v>
      </c>
      <c r="E2202" s="7">
        <f>SUM(F2202:M2202)</f>
        <v>610</v>
      </c>
      <c r="F2202" t="s" s="6">
        <v>21</v>
      </c>
      <c r="G2202" s="8">
        <v>1</v>
      </c>
      <c r="H2202" s="8">
        <v>5</v>
      </c>
      <c r="I2202" s="8">
        <v>7</v>
      </c>
      <c r="J2202" s="7">
        <v>43</v>
      </c>
      <c r="K2202" s="7">
        <v>531</v>
      </c>
      <c r="L2202" s="8">
        <v>22</v>
      </c>
      <c r="M2202" s="8">
        <v>1</v>
      </c>
    </row>
    <row r="2203" ht="15.75" customHeight="1">
      <c r="A2203" s="10"/>
      <c r="B2203" t="s" s="6">
        <v>1803</v>
      </c>
      <c r="C2203" s="7">
        <v>13864</v>
      </c>
      <c r="D2203" s="7">
        <f>SUM(F2203:L2203)</f>
        <v>84</v>
      </c>
      <c r="E2203" s="7">
        <f>SUM(F2203:M2203)</f>
        <v>85</v>
      </c>
      <c r="F2203" t="s" s="6">
        <v>21</v>
      </c>
      <c r="G2203" s="8">
        <v>1</v>
      </c>
      <c r="H2203" s="8">
        <v>4</v>
      </c>
      <c r="I2203" s="8">
        <v>10</v>
      </c>
      <c r="J2203" s="7">
        <v>7</v>
      </c>
      <c r="K2203" s="7">
        <v>52</v>
      </c>
      <c r="L2203" s="8">
        <v>10</v>
      </c>
      <c r="M2203" s="8">
        <v>1</v>
      </c>
    </row>
    <row r="2204" ht="15.75" customHeight="1">
      <c r="A2204" s="10"/>
      <c r="B2204" t="s" s="6">
        <v>2049</v>
      </c>
      <c r="C2204" s="7">
        <v>24667</v>
      </c>
      <c r="D2204" s="7">
        <f>SUM(F2204:L2204)</f>
        <v>1177</v>
      </c>
      <c r="E2204" s="7">
        <f>SUM(F2204:M2204)</f>
        <v>1189</v>
      </c>
      <c r="F2204" t="s" s="6">
        <v>21</v>
      </c>
      <c r="G2204" s="8">
        <v>1</v>
      </c>
      <c r="H2204" s="8">
        <v>20</v>
      </c>
      <c r="I2204" s="8">
        <v>31</v>
      </c>
      <c r="J2204" s="7">
        <v>131</v>
      </c>
      <c r="K2204" s="7">
        <v>931</v>
      </c>
      <c r="L2204" s="8">
        <v>63</v>
      </c>
      <c r="M2204" s="8">
        <v>12</v>
      </c>
    </row>
    <row r="2205" ht="15.75" customHeight="1">
      <c r="A2205" s="10"/>
      <c r="B2205" t="s" s="6">
        <v>2050</v>
      </c>
      <c r="C2205" s="7">
        <v>15319</v>
      </c>
      <c r="D2205" s="7">
        <f>SUM(F2205:L2205)</f>
        <v>399</v>
      </c>
      <c r="E2205" s="7">
        <f>SUM(F2205:M2205)</f>
        <v>404</v>
      </c>
      <c r="F2205" t="s" s="6">
        <v>21</v>
      </c>
      <c r="G2205" t="s" s="6">
        <v>29</v>
      </c>
      <c r="H2205" s="8">
        <v>1</v>
      </c>
      <c r="I2205" s="8">
        <v>5</v>
      </c>
      <c r="J2205" s="7">
        <v>42</v>
      </c>
      <c r="K2205" s="7">
        <v>315</v>
      </c>
      <c r="L2205" s="8">
        <v>36</v>
      </c>
      <c r="M2205" s="8">
        <v>5</v>
      </c>
    </row>
    <row r="2206" ht="15.75" customHeight="1">
      <c r="A2206" s="10"/>
      <c r="B2206" t="s" s="6">
        <v>2051</v>
      </c>
      <c r="C2206" s="7">
        <v>18538</v>
      </c>
      <c r="D2206" s="7">
        <f>SUM(F2206:L2206)</f>
        <v>364</v>
      </c>
      <c r="E2206" s="7">
        <f>SUM(F2206:M2206)</f>
        <v>365</v>
      </c>
      <c r="F2206" s="7">
        <v>1</v>
      </c>
      <c r="G2206" s="8">
        <v>3</v>
      </c>
      <c r="H2206" s="8">
        <v>2</v>
      </c>
      <c r="I2206" s="8">
        <v>46</v>
      </c>
      <c r="J2206" s="7">
        <v>37</v>
      </c>
      <c r="K2206" s="7">
        <v>261</v>
      </c>
      <c r="L2206" s="8">
        <v>14</v>
      </c>
      <c r="M2206" s="8">
        <v>1</v>
      </c>
    </row>
    <row r="2207" ht="15.75" customHeight="1">
      <c r="A2207" s="10"/>
      <c r="B2207" t="s" s="6">
        <v>2052</v>
      </c>
      <c r="C2207" s="7">
        <v>19184</v>
      </c>
      <c r="D2207" s="7">
        <f>SUM(F2207:L2207)</f>
        <v>892</v>
      </c>
      <c r="E2207" s="7">
        <f>SUM(F2207:M2207)</f>
        <v>903</v>
      </c>
      <c r="F2207" s="7">
        <v>4</v>
      </c>
      <c r="G2207" s="8">
        <v>10</v>
      </c>
      <c r="H2207" s="8">
        <v>70</v>
      </c>
      <c r="I2207" s="8">
        <v>80</v>
      </c>
      <c r="J2207" s="7">
        <v>239</v>
      </c>
      <c r="K2207" s="7">
        <v>299</v>
      </c>
      <c r="L2207" s="8">
        <v>190</v>
      </c>
      <c r="M2207" s="8">
        <v>11</v>
      </c>
    </row>
    <row r="2208" ht="15.75" customHeight="1">
      <c r="A2208" s="10"/>
      <c r="B2208" t="s" s="6">
        <v>2053</v>
      </c>
      <c r="C2208" s="7">
        <v>10780</v>
      </c>
      <c r="D2208" s="7">
        <f>SUM(F2208:L2208)</f>
        <v>128</v>
      </c>
      <c r="E2208" s="7">
        <f>SUM(F2208:M2208)</f>
        <v>130</v>
      </c>
      <c r="F2208" t="s" s="6">
        <v>21</v>
      </c>
      <c r="G2208" t="s" s="6">
        <v>29</v>
      </c>
      <c r="H2208" s="8">
        <v>1</v>
      </c>
      <c r="I2208" s="8">
        <v>17</v>
      </c>
      <c r="J2208" s="7">
        <v>19</v>
      </c>
      <c r="K2208" s="7">
        <v>84</v>
      </c>
      <c r="L2208" s="8">
        <v>7</v>
      </c>
      <c r="M2208" s="8">
        <v>2</v>
      </c>
    </row>
    <row r="2209" ht="15.75" customHeight="1">
      <c r="A2209" s="10"/>
      <c r="B2209" t="s" s="6">
        <v>2054</v>
      </c>
      <c r="C2209" s="7">
        <v>11615</v>
      </c>
      <c r="D2209" s="7">
        <f>SUM(F2209:L2209)</f>
        <v>480</v>
      </c>
      <c r="E2209" s="7">
        <f>SUM(F2209:M2209)</f>
        <v>487</v>
      </c>
      <c r="F2209" s="7">
        <v>2</v>
      </c>
      <c r="G2209" s="8">
        <v>10</v>
      </c>
      <c r="H2209" s="8">
        <v>31</v>
      </c>
      <c r="I2209" s="8">
        <v>37</v>
      </c>
      <c r="J2209" s="7">
        <v>59</v>
      </c>
      <c r="K2209" s="7">
        <v>279</v>
      </c>
      <c r="L2209" s="8">
        <v>62</v>
      </c>
      <c r="M2209" s="8">
        <v>7</v>
      </c>
    </row>
    <row r="2210" ht="15.75" customHeight="1">
      <c r="A2210" s="10"/>
      <c r="B2210" t="s" s="6">
        <v>2055</v>
      </c>
      <c r="C2210" s="7">
        <v>45191</v>
      </c>
      <c r="D2210" s="7">
        <f>SUM(F2210:L2210)</f>
        <v>715</v>
      </c>
      <c r="E2210" s="7">
        <f>SUM(F2210:M2210)</f>
        <v>720</v>
      </c>
      <c r="F2210" s="7">
        <v>1</v>
      </c>
      <c r="G2210" s="8">
        <v>9</v>
      </c>
      <c r="H2210" s="8">
        <v>8</v>
      </c>
      <c r="I2210" s="8">
        <v>20</v>
      </c>
      <c r="J2210" s="7">
        <v>111</v>
      </c>
      <c r="K2210" s="7">
        <v>533</v>
      </c>
      <c r="L2210" s="8">
        <v>33</v>
      </c>
      <c r="M2210" s="8">
        <v>5</v>
      </c>
    </row>
    <row r="2211" ht="15.75" customHeight="1">
      <c r="A2211" t="s" s="5">
        <v>2056</v>
      </c>
      <c r="B2211" t="s" s="6">
        <v>2057</v>
      </c>
      <c r="C2211" s="7">
        <v>16621</v>
      </c>
      <c r="D2211" s="7">
        <f>SUM(F2211:L2211)</f>
        <v>314</v>
      </c>
      <c r="E2211" s="7">
        <f>SUM(F2211:M2211)</f>
        <v>325</v>
      </c>
      <c r="F2211" t="s" s="6">
        <v>21</v>
      </c>
      <c r="G2211" s="8">
        <v>6</v>
      </c>
      <c r="H2211" t="s" s="6">
        <v>77</v>
      </c>
      <c r="I2211" s="8">
        <v>5</v>
      </c>
      <c r="J2211" s="7">
        <v>56</v>
      </c>
      <c r="K2211" s="7">
        <v>233</v>
      </c>
      <c r="L2211" s="8">
        <v>14</v>
      </c>
      <c r="M2211" s="8">
        <v>11</v>
      </c>
    </row>
    <row r="2212" ht="15.75" customHeight="1">
      <c r="A2212" s="10"/>
      <c r="B2212" t="s" s="6">
        <v>498</v>
      </c>
      <c r="C2212" s="7">
        <v>23334</v>
      </c>
      <c r="D2212" s="7">
        <f>SUM(F2212:L2212)</f>
        <v>424</v>
      </c>
      <c r="E2212" s="7">
        <f>SUM(F2212:M2212)</f>
        <v>433</v>
      </c>
      <c r="F2212" t="s" s="6">
        <v>21</v>
      </c>
      <c r="G2212" s="8">
        <v>6</v>
      </c>
      <c r="H2212" s="8">
        <v>1</v>
      </c>
      <c r="I2212" s="8">
        <v>18</v>
      </c>
      <c r="J2212" s="7">
        <v>68</v>
      </c>
      <c r="K2212" s="7">
        <v>315</v>
      </c>
      <c r="L2212" s="8">
        <v>16</v>
      </c>
      <c r="M2212" s="8">
        <v>9</v>
      </c>
    </row>
    <row r="2213" ht="15.75" customHeight="1">
      <c r="A2213" s="10"/>
      <c r="B2213" t="s" s="6">
        <v>2058</v>
      </c>
      <c r="C2213" s="7">
        <v>16925</v>
      </c>
      <c r="D2213" s="7">
        <f>SUM(F2213:L2213)</f>
        <v>249</v>
      </c>
      <c r="E2213" s="7">
        <f>SUM(F2213:M2213)</f>
        <v>254</v>
      </c>
      <c r="F2213" t="s" s="6">
        <v>21</v>
      </c>
      <c r="G2213" s="8">
        <v>8</v>
      </c>
      <c r="H2213" t="s" s="6">
        <v>77</v>
      </c>
      <c r="I2213" s="8">
        <v>12</v>
      </c>
      <c r="J2213" s="7">
        <v>45</v>
      </c>
      <c r="K2213" s="7">
        <v>172</v>
      </c>
      <c r="L2213" s="8">
        <v>12</v>
      </c>
      <c r="M2213" s="8">
        <v>5</v>
      </c>
    </row>
    <row r="2214" ht="15.75" customHeight="1">
      <c r="A2214" s="10"/>
      <c r="B2214" t="s" s="6">
        <v>2059</v>
      </c>
      <c r="C2214" s="7">
        <v>17341</v>
      </c>
      <c r="D2214" s="7">
        <f>SUM(F2214:L2214)</f>
        <v>810</v>
      </c>
      <c r="E2214" s="7">
        <f>SUM(F2214:M2214)</f>
        <v>821</v>
      </c>
      <c r="F2214" s="7">
        <v>1</v>
      </c>
      <c r="G2214" s="8">
        <v>15</v>
      </c>
      <c r="H2214" s="8">
        <v>41</v>
      </c>
      <c r="I2214" s="8">
        <v>74</v>
      </c>
      <c r="J2214" s="7">
        <v>200</v>
      </c>
      <c r="K2214" s="7">
        <v>351</v>
      </c>
      <c r="L2214" s="8">
        <v>128</v>
      </c>
      <c r="M2214" s="8">
        <v>11</v>
      </c>
    </row>
    <row r="2215" ht="17.45" customHeight="1">
      <c r="A2215" s="10"/>
      <c r="B2215" t="s" s="6">
        <v>502</v>
      </c>
      <c r="C2215" s="7">
        <v>34834</v>
      </c>
      <c r="D2215" s="7">
        <f>SUM(F2215:L2215)</f>
        <v>588</v>
      </c>
      <c r="E2215" s="7">
        <f>SUM(F2215:M2215)</f>
        <v>599</v>
      </c>
      <c r="F2215" t="s" s="6">
        <v>21</v>
      </c>
      <c r="G2215" s="8">
        <v>7</v>
      </c>
      <c r="H2215" s="8">
        <v>2</v>
      </c>
      <c r="I2215" s="8">
        <v>29</v>
      </c>
      <c r="J2215" s="7">
        <v>98</v>
      </c>
      <c r="K2215" s="7">
        <v>429</v>
      </c>
      <c r="L2215" s="8">
        <v>23</v>
      </c>
      <c r="M2215" s="8">
        <v>11</v>
      </c>
    </row>
    <row r="2216" ht="17.45" customHeight="1">
      <c r="A2216" s="10"/>
      <c r="B2216" t="s" s="6">
        <v>2060</v>
      </c>
      <c r="C2216" s="7">
        <v>79362</v>
      </c>
      <c r="D2216" s="7">
        <f>SUM(F2216:L2216)</f>
        <v>2218</v>
      </c>
      <c r="E2216" s="7">
        <f>SUM(F2216:M2216)</f>
        <v>2229</v>
      </c>
      <c r="F2216" s="7">
        <v>1</v>
      </c>
      <c r="G2216" s="8">
        <v>38</v>
      </c>
      <c r="H2216" s="8">
        <v>31</v>
      </c>
      <c r="I2216" s="8">
        <v>72</v>
      </c>
      <c r="J2216" s="7">
        <v>416</v>
      </c>
      <c r="K2216" s="7">
        <v>1423</v>
      </c>
      <c r="L2216" s="8">
        <v>237</v>
      </c>
      <c r="M2216" s="8">
        <v>11</v>
      </c>
    </row>
    <row r="2217" ht="17.45" customHeight="1">
      <c r="A2217" s="10"/>
      <c r="B2217" t="s" s="6">
        <v>917</v>
      </c>
      <c r="C2217" s="7">
        <v>31800</v>
      </c>
      <c r="D2217" s="7">
        <f>SUM(F2217:L2217)</f>
        <v>589</v>
      </c>
      <c r="E2217" s="7">
        <f>SUM(F2217:M2217)</f>
        <v>598</v>
      </c>
      <c r="F2217" t="s" s="6">
        <v>21</v>
      </c>
      <c r="G2217" s="8">
        <v>10</v>
      </c>
      <c r="H2217" s="8">
        <v>1</v>
      </c>
      <c r="I2217" s="8">
        <v>21</v>
      </c>
      <c r="J2217" s="7">
        <v>83</v>
      </c>
      <c r="K2217" s="7">
        <v>465</v>
      </c>
      <c r="L2217" s="8">
        <v>9</v>
      </c>
      <c r="M2217" s="8">
        <v>9</v>
      </c>
    </row>
    <row r="2218" ht="15.75" customHeight="1">
      <c r="A2218" s="10"/>
      <c r="B2218" t="s" s="6">
        <v>2061</v>
      </c>
      <c r="C2218" s="7">
        <v>13047</v>
      </c>
      <c r="D2218" s="7">
        <f>SUM(F2218:L2218)</f>
        <v>202</v>
      </c>
      <c r="E2218" s="7">
        <f>SUM(F2218:M2218)</f>
        <v>203</v>
      </c>
      <c r="F2218" t="s" s="6">
        <v>21</v>
      </c>
      <c r="G2218" t="s" s="6">
        <v>29</v>
      </c>
      <c r="H2218" t="s" s="6">
        <v>77</v>
      </c>
      <c r="I2218" s="8">
        <v>6</v>
      </c>
      <c r="J2218" s="7">
        <v>39</v>
      </c>
      <c r="K2218" s="7">
        <v>147</v>
      </c>
      <c r="L2218" s="8">
        <v>10</v>
      </c>
      <c r="M2218" s="8">
        <v>1</v>
      </c>
    </row>
    <row r="2219" ht="15.75" customHeight="1">
      <c r="A2219" s="10"/>
      <c r="B2219" t="s" s="6">
        <v>2062</v>
      </c>
      <c r="C2219" s="7">
        <v>50611</v>
      </c>
      <c r="D2219" s="7">
        <f>SUM(F2219:L2219)</f>
        <v>1010</v>
      </c>
      <c r="E2219" s="7">
        <f>SUM(F2219:M2219)</f>
        <v>1018</v>
      </c>
      <c r="F2219" t="s" s="6">
        <v>21</v>
      </c>
      <c r="G2219" s="8">
        <v>28</v>
      </c>
      <c r="H2219" s="8">
        <v>15</v>
      </c>
      <c r="I2219" s="8">
        <v>69</v>
      </c>
      <c r="J2219" s="7">
        <v>196</v>
      </c>
      <c r="K2219" s="7">
        <v>576</v>
      </c>
      <c r="L2219" s="8">
        <v>126</v>
      </c>
      <c r="M2219" s="8">
        <v>8</v>
      </c>
    </row>
    <row r="2220" ht="15.75" customHeight="1">
      <c r="A2220" s="10"/>
      <c r="B2220" t="s" s="6">
        <v>2063</v>
      </c>
      <c r="C2220" s="7">
        <v>28131</v>
      </c>
      <c r="D2220" s="7">
        <f>SUM(F2220:L2220)</f>
        <v>1060</v>
      </c>
      <c r="E2220" s="7">
        <f>SUM(F2220:M2220)</f>
        <v>1067</v>
      </c>
      <c r="F2220" s="7">
        <v>2</v>
      </c>
      <c r="G2220" s="8">
        <v>4</v>
      </c>
      <c r="H2220" s="8">
        <v>21</v>
      </c>
      <c r="I2220" s="8">
        <v>40</v>
      </c>
      <c r="J2220" s="7">
        <v>169</v>
      </c>
      <c r="K2220" s="7">
        <v>743</v>
      </c>
      <c r="L2220" s="8">
        <v>81</v>
      </c>
      <c r="M2220" s="8">
        <v>7</v>
      </c>
    </row>
    <row r="2221" ht="15.75" customHeight="1">
      <c r="A2221" s="10"/>
      <c r="B2221" t="s" s="6">
        <v>273</v>
      </c>
      <c r="C2221" s="7">
        <v>20121</v>
      </c>
      <c r="D2221" s="7">
        <f>SUM(F2221:L2221)</f>
        <v>447</v>
      </c>
      <c r="E2221" s="7">
        <f>SUM(F2221:M2221)</f>
        <v>450</v>
      </c>
      <c r="F2221" t="s" s="6">
        <v>21</v>
      </c>
      <c r="G2221" t="s" s="6">
        <v>29</v>
      </c>
      <c r="H2221" s="8">
        <v>10</v>
      </c>
      <c r="I2221" s="8">
        <v>8</v>
      </c>
      <c r="J2221" s="7">
        <v>73</v>
      </c>
      <c r="K2221" s="7">
        <v>307</v>
      </c>
      <c r="L2221" s="8">
        <v>49</v>
      </c>
      <c r="M2221" s="8">
        <v>3</v>
      </c>
    </row>
    <row r="2222" ht="15.75" customHeight="1">
      <c r="A2222" s="10"/>
      <c r="B2222" t="s" s="6">
        <v>522</v>
      </c>
      <c r="C2222" s="7">
        <v>20198</v>
      </c>
      <c r="D2222" s="7">
        <f>SUM(F2222:L2222)</f>
        <v>433</v>
      </c>
      <c r="E2222" s="7">
        <f>SUM(F2222:M2222)</f>
        <v>436</v>
      </c>
      <c r="F2222" t="s" s="6">
        <v>21</v>
      </c>
      <c r="G2222" s="8">
        <v>4</v>
      </c>
      <c r="H2222" s="8">
        <v>8</v>
      </c>
      <c r="I2222" s="8">
        <v>17</v>
      </c>
      <c r="J2222" s="7">
        <v>59</v>
      </c>
      <c r="K2222" s="7">
        <v>331</v>
      </c>
      <c r="L2222" s="8">
        <v>14</v>
      </c>
      <c r="M2222" s="8">
        <v>3</v>
      </c>
    </row>
    <row r="2223" ht="15.75" customHeight="1">
      <c r="A2223" s="10"/>
      <c r="B2223" t="s" s="6">
        <v>2064</v>
      </c>
      <c r="C2223" s="7">
        <v>16941</v>
      </c>
      <c r="D2223" s="7">
        <f>SUM(F2223:L2223)</f>
        <v>462</v>
      </c>
      <c r="E2223" s="7">
        <f>SUM(F2223:M2223)</f>
        <v>464</v>
      </c>
      <c r="F2223" t="s" s="6">
        <v>21</v>
      </c>
      <c r="G2223" s="8">
        <v>2</v>
      </c>
      <c r="H2223" s="8">
        <v>6</v>
      </c>
      <c r="I2223" s="8">
        <v>25</v>
      </c>
      <c r="J2223" s="7">
        <v>87</v>
      </c>
      <c r="K2223" s="7">
        <v>329</v>
      </c>
      <c r="L2223" s="8">
        <v>13</v>
      </c>
      <c r="M2223" s="8">
        <v>2</v>
      </c>
    </row>
    <row r="2224" ht="15.75" customHeight="1">
      <c r="A2224" s="10"/>
      <c r="B2224" t="s" s="6">
        <v>1866</v>
      </c>
      <c r="C2224" s="7">
        <v>25638</v>
      </c>
      <c r="D2224" s="7">
        <f>SUM(F2224:L2224)</f>
        <v>1583</v>
      </c>
      <c r="E2224" s="7">
        <f>SUM(F2224:M2224)</f>
        <v>1619</v>
      </c>
      <c r="F2224" s="7">
        <v>2</v>
      </c>
      <c r="G2224" s="8">
        <v>19</v>
      </c>
      <c r="H2224" s="8">
        <v>29</v>
      </c>
      <c r="I2224" s="8">
        <v>102</v>
      </c>
      <c r="J2224" s="7">
        <v>348</v>
      </c>
      <c r="K2224" s="7">
        <v>1003</v>
      </c>
      <c r="L2224" s="8">
        <v>80</v>
      </c>
      <c r="M2224" s="8">
        <v>36</v>
      </c>
    </row>
    <row r="2225" ht="15.75" customHeight="1">
      <c r="A2225" s="10"/>
      <c r="B2225" t="s" s="6">
        <v>2065</v>
      </c>
      <c r="C2225" s="7">
        <v>28164</v>
      </c>
      <c r="D2225" s="7">
        <f>SUM(F2225:L2225)</f>
        <v>569</v>
      </c>
      <c r="E2225" s="7">
        <f>SUM(F2225:M2225)</f>
        <v>578</v>
      </c>
      <c r="F2225" t="s" s="6">
        <v>21</v>
      </c>
      <c r="G2225" s="8">
        <v>3</v>
      </c>
      <c r="H2225" t="s" s="6">
        <v>77</v>
      </c>
      <c r="I2225" s="8">
        <v>16</v>
      </c>
      <c r="J2225" s="7">
        <v>126</v>
      </c>
      <c r="K2225" s="7">
        <v>402</v>
      </c>
      <c r="L2225" s="8">
        <v>22</v>
      </c>
      <c r="M2225" s="8">
        <v>9</v>
      </c>
    </row>
    <row r="2226" ht="15.75" customHeight="1">
      <c r="A2226" s="10"/>
      <c r="B2226" t="s" s="6">
        <v>2066</v>
      </c>
      <c r="C2226" s="7">
        <v>32963</v>
      </c>
      <c r="D2226" s="7">
        <f>SUM(F2226:L2226)</f>
        <v>575</v>
      </c>
      <c r="E2226" s="7">
        <f>SUM(F2226:M2226)</f>
        <v>582</v>
      </c>
      <c r="F2226" s="7">
        <v>1</v>
      </c>
      <c r="G2226" s="8">
        <v>6</v>
      </c>
      <c r="H2226" s="8">
        <v>9</v>
      </c>
      <c r="I2226" s="8">
        <v>44</v>
      </c>
      <c r="J2226" s="7">
        <v>112</v>
      </c>
      <c r="K2226" s="7">
        <v>310</v>
      </c>
      <c r="L2226" s="8">
        <v>93</v>
      </c>
      <c r="M2226" s="8">
        <v>7</v>
      </c>
    </row>
    <row r="2227" ht="15.75" customHeight="1">
      <c r="A2227" s="10"/>
      <c r="B2227" t="s" s="6">
        <v>2067</v>
      </c>
      <c r="C2227" s="7">
        <v>10624</v>
      </c>
      <c r="D2227" s="7">
        <f>SUM(F2227:L2227)</f>
        <v>224</v>
      </c>
      <c r="E2227" s="7">
        <f>SUM(F2227:M2227)</f>
        <v>226</v>
      </c>
      <c r="F2227" t="s" s="6">
        <v>21</v>
      </c>
      <c r="G2227" s="8">
        <v>4</v>
      </c>
      <c r="H2227" s="8">
        <v>2</v>
      </c>
      <c r="I2227" s="8">
        <v>6</v>
      </c>
      <c r="J2227" s="7">
        <v>31</v>
      </c>
      <c r="K2227" s="7">
        <v>174</v>
      </c>
      <c r="L2227" s="8">
        <v>7</v>
      </c>
      <c r="M2227" s="8">
        <v>2</v>
      </c>
    </row>
    <row r="2228" ht="15.75" customHeight="1">
      <c r="A2228" s="10"/>
      <c r="B2228" t="s" s="6">
        <v>2068</v>
      </c>
      <c r="C2228" s="7">
        <v>71589</v>
      </c>
      <c r="D2228" s="7">
        <f>SUM(F2228:L2228)</f>
        <v>2943</v>
      </c>
      <c r="E2228" s="7">
        <f>SUM(F2228:M2228)</f>
        <v>3009</v>
      </c>
      <c r="F2228" t="s" s="6">
        <v>21</v>
      </c>
      <c r="G2228" s="8">
        <v>45</v>
      </c>
      <c r="H2228" s="8">
        <v>91</v>
      </c>
      <c r="I2228" s="8">
        <v>239</v>
      </c>
      <c r="J2228" s="7">
        <v>514</v>
      </c>
      <c r="K2228" s="7">
        <v>1634</v>
      </c>
      <c r="L2228" s="8">
        <v>420</v>
      </c>
      <c r="M2228" s="8">
        <v>66</v>
      </c>
    </row>
    <row r="2229" ht="15.75" customHeight="1">
      <c r="A2229" s="10"/>
      <c r="B2229" t="s" s="6">
        <v>1352</v>
      </c>
      <c r="C2229" s="7">
        <v>17879</v>
      </c>
      <c r="D2229" s="7">
        <f>SUM(F2229:L2229)</f>
        <v>285</v>
      </c>
      <c r="E2229" s="7">
        <f>SUM(F2229:M2229)</f>
        <v>290</v>
      </c>
      <c r="F2229" t="s" s="6">
        <v>21</v>
      </c>
      <c r="G2229" s="8">
        <v>9</v>
      </c>
      <c r="H2229" s="8">
        <v>4</v>
      </c>
      <c r="I2229" s="8">
        <v>16</v>
      </c>
      <c r="J2229" s="7">
        <v>55</v>
      </c>
      <c r="K2229" s="7">
        <v>190</v>
      </c>
      <c r="L2229" s="8">
        <v>11</v>
      </c>
      <c r="M2229" s="8">
        <v>5</v>
      </c>
    </row>
    <row r="2230" ht="15.75" customHeight="1">
      <c r="A2230" s="10"/>
      <c r="B2230" t="s" s="6">
        <v>2069</v>
      </c>
      <c r="C2230" s="7">
        <v>158585</v>
      </c>
      <c r="D2230" s="7">
        <f>SUM(F2230:L2230)</f>
        <v>12840</v>
      </c>
      <c r="E2230" s="7">
        <f>SUM(F2230:M2230)</f>
        <v>13205</v>
      </c>
      <c r="F2230" s="7">
        <v>30</v>
      </c>
      <c r="G2230" s="8">
        <v>82</v>
      </c>
      <c r="H2230" s="8">
        <v>552</v>
      </c>
      <c r="I2230" s="8">
        <v>506</v>
      </c>
      <c r="J2230" s="7">
        <v>2289</v>
      </c>
      <c r="K2230" s="7">
        <v>6617</v>
      </c>
      <c r="L2230" s="7">
        <v>2764</v>
      </c>
      <c r="M2230" s="8">
        <v>365</v>
      </c>
    </row>
    <row r="2231" ht="15.75" customHeight="1">
      <c r="A2231" s="10"/>
      <c r="B2231" t="s" s="6">
        <v>1035</v>
      </c>
      <c r="C2231" s="7">
        <v>10710</v>
      </c>
      <c r="D2231" s="7">
        <f>SUM(F2231:L2231)</f>
        <v>98</v>
      </c>
      <c r="E2231" s="7">
        <f>SUM(F2231:M2231)</f>
        <v>98</v>
      </c>
      <c r="F2231" t="s" s="6">
        <v>21</v>
      </c>
      <c r="G2231" t="s" s="6">
        <v>29</v>
      </c>
      <c r="H2231" t="s" s="6">
        <v>77</v>
      </c>
      <c r="I2231" s="8">
        <v>5</v>
      </c>
      <c r="J2231" s="7">
        <v>40</v>
      </c>
      <c r="K2231" s="7">
        <v>50</v>
      </c>
      <c r="L2231" s="8">
        <v>3</v>
      </c>
      <c r="M2231" t="s" s="6">
        <v>71</v>
      </c>
    </row>
    <row r="2232" ht="15.75" customHeight="1">
      <c r="A2232" s="10"/>
      <c r="B2232" t="s" s="6">
        <v>1705</v>
      </c>
      <c r="C2232" s="7">
        <v>20253</v>
      </c>
      <c r="D2232" s="7">
        <f>SUM(F2232:L2232)</f>
        <v>283</v>
      </c>
      <c r="E2232" s="7">
        <f>SUM(F2232:M2232)</f>
        <v>294</v>
      </c>
      <c r="F2232" t="s" s="6">
        <v>21</v>
      </c>
      <c r="G2232" s="8">
        <v>5</v>
      </c>
      <c r="H2232" t="s" s="6">
        <v>77</v>
      </c>
      <c r="I2232" s="8">
        <v>5</v>
      </c>
      <c r="J2232" s="7">
        <v>34</v>
      </c>
      <c r="K2232" s="7">
        <v>233</v>
      </c>
      <c r="L2232" s="8">
        <v>6</v>
      </c>
      <c r="M2232" s="8">
        <v>11</v>
      </c>
    </row>
    <row r="2233" ht="15.75" customHeight="1">
      <c r="A2233" s="10"/>
      <c r="B2233" t="s" s="6">
        <v>2070</v>
      </c>
      <c r="C2233" s="7">
        <v>28866</v>
      </c>
      <c r="D2233" s="7">
        <f>SUM(F2233:L2233)</f>
        <v>588</v>
      </c>
      <c r="E2233" s="7">
        <f>SUM(F2233:M2233)</f>
        <v>593</v>
      </c>
      <c r="F2233" s="7">
        <v>2</v>
      </c>
      <c r="G2233" s="8">
        <v>5</v>
      </c>
      <c r="H2233" s="8">
        <v>12</v>
      </c>
      <c r="I2233" s="8">
        <v>23</v>
      </c>
      <c r="J2233" s="7">
        <v>140</v>
      </c>
      <c r="K2233" s="7">
        <v>371</v>
      </c>
      <c r="L2233" s="8">
        <v>35</v>
      </c>
      <c r="M2233" s="8">
        <v>5</v>
      </c>
    </row>
    <row r="2234" ht="15.75" customHeight="1">
      <c r="A2234" s="10"/>
      <c r="B2234" t="s" s="6">
        <v>2071</v>
      </c>
      <c r="C2234" s="7">
        <v>15159</v>
      </c>
      <c r="D2234" s="7">
        <f>SUM(F2234:L2234)</f>
        <v>292</v>
      </c>
      <c r="E2234" s="7">
        <f>SUM(F2234:M2234)</f>
        <v>294</v>
      </c>
      <c r="F2234" t="s" s="6">
        <v>21</v>
      </c>
      <c r="G2234" t="s" s="6">
        <v>29</v>
      </c>
      <c r="H2234" s="8">
        <v>1</v>
      </c>
      <c r="I2234" s="8">
        <v>10</v>
      </c>
      <c r="J2234" s="7">
        <v>52</v>
      </c>
      <c r="K2234" s="7">
        <v>222</v>
      </c>
      <c r="L2234" s="8">
        <v>7</v>
      </c>
      <c r="M2234" s="8">
        <v>2</v>
      </c>
    </row>
    <row r="2235" ht="15.75" customHeight="1">
      <c r="A2235" s="10"/>
      <c r="B2235" t="s" s="6">
        <v>2033</v>
      </c>
      <c r="C2235" s="7">
        <v>11997</v>
      </c>
      <c r="D2235" s="7">
        <f>SUM(F2235:L2235)</f>
        <v>273</v>
      </c>
      <c r="E2235" s="7">
        <f>SUM(F2235:M2235)</f>
        <v>282</v>
      </c>
      <c r="F2235" t="s" s="6">
        <v>21</v>
      </c>
      <c r="G2235" s="8">
        <v>10</v>
      </c>
      <c r="H2235" t="s" s="6">
        <v>77</v>
      </c>
      <c r="I2235" s="8">
        <v>18</v>
      </c>
      <c r="J2235" s="7">
        <v>38</v>
      </c>
      <c r="K2235" s="7">
        <v>199</v>
      </c>
      <c r="L2235" s="8">
        <v>8</v>
      </c>
      <c r="M2235" s="8">
        <v>9</v>
      </c>
    </row>
    <row r="2236" ht="15.75" customHeight="1">
      <c r="A2236" s="10"/>
      <c r="B2236" t="s" s="6">
        <v>2072</v>
      </c>
      <c r="C2236" s="7">
        <v>88867</v>
      </c>
      <c r="D2236" s="7">
        <f>SUM(F2236:L2236)</f>
        <v>2787</v>
      </c>
      <c r="E2236" s="7">
        <f>SUM(F2236:M2236)</f>
        <v>2821</v>
      </c>
      <c r="F2236" t="s" s="6">
        <v>21</v>
      </c>
      <c r="G2236" s="8">
        <v>12</v>
      </c>
      <c r="H2236" s="8">
        <v>31</v>
      </c>
      <c r="I2236" s="8">
        <v>126</v>
      </c>
      <c r="J2236" s="7">
        <v>388</v>
      </c>
      <c r="K2236" s="7">
        <v>1985</v>
      </c>
      <c r="L2236" s="8">
        <v>245</v>
      </c>
      <c r="M2236" s="8">
        <v>34</v>
      </c>
    </row>
    <row r="2237" ht="15.75" customHeight="1">
      <c r="A2237" s="10"/>
      <c r="B2237" t="s" s="6">
        <v>2073</v>
      </c>
      <c r="C2237" s="7">
        <v>24652</v>
      </c>
      <c r="D2237" s="7">
        <f>SUM(F2237:L2237)</f>
        <v>378</v>
      </c>
      <c r="E2237" s="7">
        <f>SUM(F2237:M2237)</f>
        <v>378</v>
      </c>
      <c r="F2237" s="7">
        <v>1</v>
      </c>
      <c r="G2237" s="8">
        <v>5</v>
      </c>
      <c r="H2237" s="8">
        <v>1</v>
      </c>
      <c r="I2237" s="8">
        <v>10</v>
      </c>
      <c r="J2237" s="7">
        <v>103</v>
      </c>
      <c r="K2237" s="7">
        <v>253</v>
      </c>
      <c r="L2237" s="8">
        <v>5</v>
      </c>
      <c r="M2237" t="s" s="6">
        <v>71</v>
      </c>
    </row>
    <row r="2238" ht="15.75" customHeight="1">
      <c r="A2238" s="10"/>
      <c r="B2238" t="s" s="6">
        <v>2074</v>
      </c>
      <c r="C2238" s="7">
        <v>30420</v>
      </c>
      <c r="D2238" s="7">
        <f>SUM(F2238:L2238)</f>
        <v>697</v>
      </c>
      <c r="E2238" s="7">
        <f>SUM(F2238:M2238)</f>
        <v>713</v>
      </c>
      <c r="F2238" t="s" s="6">
        <v>21</v>
      </c>
      <c r="G2238" s="8">
        <v>9</v>
      </c>
      <c r="H2238" s="8">
        <v>18</v>
      </c>
      <c r="I2238" s="8">
        <v>42</v>
      </c>
      <c r="J2238" s="7">
        <v>93</v>
      </c>
      <c r="K2238" s="7">
        <v>495</v>
      </c>
      <c r="L2238" s="8">
        <v>40</v>
      </c>
      <c r="M2238" s="8">
        <v>16</v>
      </c>
    </row>
    <row r="2239" ht="18" customHeight="1">
      <c r="A2239" s="10"/>
      <c r="B2239" t="s" s="6">
        <v>2075</v>
      </c>
      <c r="C2239" s="7">
        <v>43812</v>
      </c>
      <c r="D2239" s="7">
        <f>SUM(F2239:L2239)</f>
        <v>1218</v>
      </c>
      <c r="E2239" s="7">
        <f>SUM(F2239:M2239)</f>
        <v>1230</v>
      </c>
      <c r="F2239" s="7">
        <v>3</v>
      </c>
      <c r="G2239" s="8">
        <v>33</v>
      </c>
      <c r="H2239" s="8">
        <v>23</v>
      </c>
      <c r="I2239" s="8">
        <v>95</v>
      </c>
      <c r="J2239" s="7">
        <v>298</v>
      </c>
      <c r="K2239" s="7">
        <v>645</v>
      </c>
      <c r="L2239" s="8">
        <v>121</v>
      </c>
      <c r="M2239" s="8">
        <v>12</v>
      </c>
    </row>
    <row r="2240" ht="15.75" customHeight="1">
      <c r="A2240" t="s" s="5">
        <v>2076</v>
      </c>
      <c r="B2240" t="s" s="6">
        <v>2077</v>
      </c>
      <c r="C2240" s="7">
        <v>12936</v>
      </c>
      <c r="D2240" s="7">
        <f>SUM(F2240:L2240)</f>
        <v>475</v>
      </c>
      <c r="E2240" s="7">
        <f>SUM(F2240:M2240)</f>
        <v>476</v>
      </c>
      <c r="F2240" s="7">
        <v>1</v>
      </c>
      <c r="G2240" s="8">
        <v>5</v>
      </c>
      <c r="H2240" s="8">
        <v>5</v>
      </c>
      <c r="I2240" s="8">
        <v>31</v>
      </c>
      <c r="J2240" s="7">
        <v>69</v>
      </c>
      <c r="K2240" s="7">
        <v>345</v>
      </c>
      <c r="L2240" s="8">
        <v>19</v>
      </c>
      <c r="M2240" s="12">
        <v>1</v>
      </c>
    </row>
    <row r="2241" ht="15.75" customHeight="1">
      <c r="A2241" s="10"/>
      <c r="B2241" t="s" s="6">
        <v>2078</v>
      </c>
      <c r="C2241" s="7">
        <v>112539</v>
      </c>
      <c r="D2241" s="7">
        <f>SUM(F2241:L2241)</f>
        <v>9967</v>
      </c>
      <c r="E2241" s="7">
        <f>SUM(F2241:M2241)</f>
        <v>10014</v>
      </c>
      <c r="F2241" s="7">
        <v>12</v>
      </c>
      <c r="G2241" s="8">
        <v>40</v>
      </c>
      <c r="H2241" s="8">
        <v>493</v>
      </c>
      <c r="I2241" s="8">
        <v>955</v>
      </c>
      <c r="J2241" s="7">
        <v>1209</v>
      </c>
      <c r="K2241" s="7">
        <v>6508</v>
      </c>
      <c r="L2241" s="8">
        <v>750</v>
      </c>
      <c r="M2241" s="12">
        <v>47</v>
      </c>
    </row>
    <row r="2242" ht="18.75" customHeight="1">
      <c r="A2242" s="10"/>
      <c r="B2242" t="s" s="6">
        <v>26</v>
      </c>
      <c r="C2242" s="7">
        <v>31030</v>
      </c>
      <c r="D2242" s="7">
        <f>SUM(F2242:L2242)</f>
        <v>4231</v>
      </c>
      <c r="E2242" s="7">
        <f>SUM(F2242:M2242)</f>
        <v>4264</v>
      </c>
      <c r="F2242" s="7">
        <v>1</v>
      </c>
      <c r="G2242" s="8">
        <v>12</v>
      </c>
      <c r="H2242" s="8">
        <v>94</v>
      </c>
      <c r="I2242" s="8">
        <v>498</v>
      </c>
      <c r="J2242" s="7">
        <v>576</v>
      </c>
      <c r="K2242" s="7">
        <v>2852</v>
      </c>
      <c r="L2242" s="8">
        <v>198</v>
      </c>
      <c r="M2242" s="12">
        <v>33</v>
      </c>
    </row>
    <row r="2243" ht="15.75" customHeight="1">
      <c r="A2243" s="10"/>
      <c r="B2243" t="s" s="6">
        <v>2079</v>
      </c>
      <c r="C2243" s="7">
        <v>14109</v>
      </c>
      <c r="D2243" s="7">
        <f>SUM(F2243:L2243)</f>
        <v>376</v>
      </c>
      <c r="E2243" s="7">
        <f>SUM(F2243:M2243)</f>
        <v>377</v>
      </c>
      <c r="F2243" s="7">
        <v>1</v>
      </c>
      <c r="G2243" s="8">
        <v>7</v>
      </c>
      <c r="H2243" s="8">
        <v>16</v>
      </c>
      <c r="I2243" s="8">
        <v>78</v>
      </c>
      <c r="J2243" s="7">
        <v>74</v>
      </c>
      <c r="K2243" s="7">
        <v>189</v>
      </c>
      <c r="L2243" s="8">
        <v>11</v>
      </c>
      <c r="M2243" s="12">
        <v>1</v>
      </c>
    </row>
    <row r="2244" ht="15.75" customHeight="1">
      <c r="A2244" s="10"/>
      <c r="B2244" t="s" s="6">
        <v>1259</v>
      </c>
      <c r="C2244" s="7">
        <v>58721</v>
      </c>
      <c r="D2244" s="7">
        <f>SUM(F2244:L2244)</f>
        <v>5519</v>
      </c>
      <c r="E2244" s="7">
        <f>SUM(F2244:M2244)</f>
        <v>5529</v>
      </c>
      <c r="F2244" s="7">
        <v>7</v>
      </c>
      <c r="G2244" s="8">
        <v>53</v>
      </c>
      <c r="H2244" s="8">
        <v>230</v>
      </c>
      <c r="I2244" s="8">
        <v>555</v>
      </c>
      <c r="J2244" s="7">
        <v>808</v>
      </c>
      <c r="K2244" s="7">
        <v>3563</v>
      </c>
      <c r="L2244" s="8">
        <v>303</v>
      </c>
      <c r="M2244" s="12">
        <v>10</v>
      </c>
    </row>
    <row r="2245" ht="15.75" customHeight="1">
      <c r="A2245" s="10"/>
      <c r="B2245" t="s" s="6">
        <v>792</v>
      </c>
      <c r="C2245" s="7">
        <v>19904</v>
      </c>
      <c r="D2245" s="7">
        <f>SUM(F2245:L2245)</f>
        <v>2107</v>
      </c>
      <c r="E2245" s="7">
        <f>SUM(F2245:M2245)</f>
        <v>2113</v>
      </c>
      <c r="F2245" t="s" s="6">
        <v>21</v>
      </c>
      <c r="G2245" s="8">
        <v>11</v>
      </c>
      <c r="H2245" s="8">
        <v>58</v>
      </c>
      <c r="I2245" s="8">
        <v>505</v>
      </c>
      <c r="J2245" s="7">
        <v>320</v>
      </c>
      <c r="K2245" s="7">
        <v>1146</v>
      </c>
      <c r="L2245" s="8">
        <v>67</v>
      </c>
      <c r="M2245" s="12">
        <v>6</v>
      </c>
    </row>
    <row r="2246" ht="15.75" customHeight="1">
      <c r="A2246" s="10"/>
      <c r="B2246" t="s" s="6">
        <v>2080</v>
      </c>
      <c r="C2246" s="7">
        <v>13798</v>
      </c>
      <c r="D2246" s="7">
        <f>SUM(F2246:L2246)</f>
        <v>610</v>
      </c>
      <c r="E2246" s="7">
        <f>SUM(F2246:M2246)</f>
        <v>611</v>
      </c>
      <c r="F2246" t="s" s="6">
        <v>21</v>
      </c>
      <c r="G2246" s="8">
        <v>6</v>
      </c>
      <c r="H2246" s="8">
        <v>8</v>
      </c>
      <c r="I2246" s="8">
        <v>28</v>
      </c>
      <c r="J2246" s="7">
        <v>101</v>
      </c>
      <c r="K2246" s="7">
        <v>395</v>
      </c>
      <c r="L2246" s="8">
        <v>72</v>
      </c>
      <c r="M2246" s="12">
        <v>1</v>
      </c>
    </row>
    <row r="2247" ht="15.75" customHeight="1">
      <c r="A2247" s="10"/>
      <c r="B2247" t="s" s="6">
        <v>2081</v>
      </c>
      <c r="C2247" s="7">
        <v>15396</v>
      </c>
      <c r="D2247" s="7">
        <f>SUM(F2247:L2247)</f>
        <v>496</v>
      </c>
      <c r="E2247" s="7">
        <f>SUM(F2247:M2247)</f>
        <v>500</v>
      </c>
      <c r="F2247" t="s" s="6">
        <v>21</v>
      </c>
      <c r="G2247" t="s" s="6">
        <v>29</v>
      </c>
      <c r="H2247" s="8">
        <v>4</v>
      </c>
      <c r="I2247" s="8">
        <v>89</v>
      </c>
      <c r="J2247" s="7">
        <v>51</v>
      </c>
      <c r="K2247" s="7">
        <v>325</v>
      </c>
      <c r="L2247" s="8">
        <v>27</v>
      </c>
      <c r="M2247" s="12">
        <v>4</v>
      </c>
    </row>
    <row r="2248" ht="15.75" customHeight="1">
      <c r="A2248" s="10"/>
      <c r="B2248" t="s" s="6">
        <v>2082</v>
      </c>
      <c r="C2248" s="7">
        <v>12296</v>
      </c>
      <c r="D2248" s="7">
        <f>SUM(F2248:L2248)</f>
        <v>427</v>
      </c>
      <c r="E2248" s="7">
        <f>SUM(F2248:M2248)</f>
        <v>427</v>
      </c>
      <c r="F2248" t="s" s="6">
        <v>21</v>
      </c>
      <c r="G2248" s="8">
        <v>1</v>
      </c>
      <c r="H2248" s="8">
        <v>7</v>
      </c>
      <c r="I2248" s="8">
        <v>24</v>
      </c>
      <c r="J2248" s="7">
        <v>54</v>
      </c>
      <c r="K2248" s="7">
        <v>320</v>
      </c>
      <c r="L2248" s="8">
        <v>21</v>
      </c>
      <c r="M2248" t="s" s="11">
        <v>71</v>
      </c>
    </row>
    <row r="2249" ht="15.75" customHeight="1">
      <c r="A2249" s="10"/>
      <c r="B2249" t="s" s="6">
        <v>2083</v>
      </c>
      <c r="C2249" s="7">
        <v>42027</v>
      </c>
      <c r="D2249" s="7">
        <f>SUM(F2249:L2249)</f>
        <v>4974</v>
      </c>
      <c r="E2249" s="7">
        <f>SUM(F2249:M2249)</f>
        <v>5001</v>
      </c>
      <c r="F2249" s="7">
        <v>9</v>
      </c>
      <c r="G2249" s="8">
        <v>21</v>
      </c>
      <c r="H2249" s="8">
        <v>162</v>
      </c>
      <c r="I2249" s="8">
        <v>772</v>
      </c>
      <c r="J2249" s="7">
        <v>689</v>
      </c>
      <c r="K2249" s="7">
        <v>3003</v>
      </c>
      <c r="L2249" s="8">
        <v>318</v>
      </c>
      <c r="M2249" s="12">
        <v>27</v>
      </c>
    </row>
    <row r="2250" ht="15.75" customHeight="1">
      <c r="A2250" t="s" s="5">
        <v>2084</v>
      </c>
      <c r="B2250" t="s" s="6">
        <v>913</v>
      </c>
      <c r="C2250" s="7">
        <v>25760</v>
      </c>
      <c r="D2250" s="7">
        <f>SUM(F2250:L2250)</f>
        <v>535</v>
      </c>
      <c r="E2250" s="7">
        <f>SUM(F2250:M2250)</f>
        <v>542</v>
      </c>
      <c r="F2250" t="s" s="6">
        <v>21</v>
      </c>
      <c r="G2250" s="8">
        <v>15</v>
      </c>
      <c r="H2250" s="8">
        <v>1</v>
      </c>
      <c r="I2250" s="8">
        <v>19</v>
      </c>
      <c r="J2250" s="7">
        <v>89</v>
      </c>
      <c r="K2250" s="7">
        <v>391</v>
      </c>
      <c r="L2250" s="8">
        <v>20</v>
      </c>
      <c r="M2250" s="8">
        <v>7</v>
      </c>
    </row>
    <row r="2251" ht="15.75" customHeight="1">
      <c r="A2251" s="10"/>
      <c r="B2251" t="s" s="6">
        <v>2085</v>
      </c>
      <c r="C2251" s="7">
        <v>17798</v>
      </c>
      <c r="D2251" s="7">
        <f>SUM(F2251:L2251)</f>
        <v>397</v>
      </c>
      <c r="E2251" s="7">
        <f>SUM(F2251:M2251)</f>
        <v>397</v>
      </c>
      <c r="F2251" s="7">
        <v>1</v>
      </c>
      <c r="G2251" s="8">
        <v>3</v>
      </c>
      <c r="H2251" t="s" s="6">
        <v>77</v>
      </c>
      <c r="I2251" s="8">
        <v>9</v>
      </c>
      <c r="J2251" s="7">
        <v>51</v>
      </c>
      <c r="K2251" s="7">
        <v>318</v>
      </c>
      <c r="L2251" s="8">
        <v>15</v>
      </c>
      <c r="M2251" t="s" s="6">
        <v>71</v>
      </c>
    </row>
    <row r="2252" ht="15.75" customHeight="1">
      <c r="A2252" s="10"/>
      <c r="B2252" t="s" s="6">
        <v>2086</v>
      </c>
      <c r="C2252" s="7">
        <v>12090</v>
      </c>
      <c r="D2252" s="7">
        <f>SUM(F2252:L2252)</f>
        <v>415</v>
      </c>
      <c r="E2252" s="7">
        <f>SUM(F2252:M2252)</f>
        <v>417</v>
      </c>
      <c r="F2252" t="s" s="6">
        <v>21</v>
      </c>
      <c r="G2252" s="8">
        <v>2</v>
      </c>
      <c r="H2252" s="8">
        <v>1</v>
      </c>
      <c r="I2252" s="8">
        <v>7</v>
      </c>
      <c r="J2252" s="7">
        <v>59</v>
      </c>
      <c r="K2252" s="7">
        <v>328</v>
      </c>
      <c r="L2252" s="8">
        <v>18</v>
      </c>
      <c r="M2252" s="8">
        <v>2</v>
      </c>
    </row>
    <row r="2253" ht="15.75" customHeight="1">
      <c r="A2253" s="10"/>
      <c r="B2253" t="s" s="6">
        <v>2087</v>
      </c>
      <c r="C2253" s="7">
        <v>14653</v>
      </c>
      <c r="D2253" s="7">
        <f>SUM(F2253:L2253)</f>
        <v>547</v>
      </c>
      <c r="E2253" s="7">
        <f>SUM(F2253:M2253)</f>
        <v>559</v>
      </c>
      <c r="F2253" t="s" s="6">
        <v>21</v>
      </c>
      <c r="G2253" s="8">
        <v>5</v>
      </c>
      <c r="H2253" t="s" s="6">
        <v>77</v>
      </c>
      <c r="I2253" s="8">
        <v>11</v>
      </c>
      <c r="J2253" s="7">
        <v>96</v>
      </c>
      <c r="K2253" s="7">
        <v>416</v>
      </c>
      <c r="L2253" s="8">
        <v>19</v>
      </c>
      <c r="M2253" s="8">
        <v>12</v>
      </c>
    </row>
    <row r="2254" ht="17.45" customHeight="1">
      <c r="A2254" s="10"/>
      <c r="B2254" t="s" s="6">
        <v>2088</v>
      </c>
      <c r="C2254" s="7">
        <v>13753</v>
      </c>
      <c r="D2254" s="7">
        <f>SUM(F2254:L2254)</f>
        <v>489</v>
      </c>
      <c r="E2254" s="7">
        <f>SUM(F2254:M2254)</f>
        <v>493</v>
      </c>
      <c r="F2254" t="s" s="6">
        <v>21</v>
      </c>
      <c r="G2254" s="8">
        <v>6</v>
      </c>
      <c r="H2254" s="8">
        <v>2</v>
      </c>
      <c r="I2254" s="8">
        <v>16</v>
      </c>
      <c r="J2254" s="7">
        <v>62</v>
      </c>
      <c r="K2254" s="7">
        <v>390</v>
      </c>
      <c r="L2254" s="8">
        <v>13</v>
      </c>
      <c r="M2254" s="8">
        <v>4</v>
      </c>
    </row>
    <row r="2255" ht="17.45" customHeight="1">
      <c r="A2255" s="10"/>
      <c r="B2255" t="s" s="6">
        <v>2089</v>
      </c>
      <c r="C2255" s="7">
        <v>59994</v>
      </c>
      <c r="D2255" s="7">
        <f>SUM(F2255:L2255)</f>
        <v>2827</v>
      </c>
      <c r="E2255" s="7">
        <f>SUM(F2255:M2255)</f>
        <v>2837</v>
      </c>
      <c r="F2255" s="7">
        <v>1</v>
      </c>
      <c r="G2255" s="8">
        <v>41</v>
      </c>
      <c r="H2255" s="8">
        <v>40</v>
      </c>
      <c r="I2255" s="8">
        <v>137</v>
      </c>
      <c r="J2255" s="7">
        <v>431</v>
      </c>
      <c r="K2255" s="7">
        <v>2031</v>
      </c>
      <c r="L2255" s="8">
        <v>146</v>
      </c>
      <c r="M2255" s="8">
        <v>10</v>
      </c>
    </row>
    <row r="2256" ht="17.45" customHeight="1">
      <c r="A2256" s="10"/>
      <c r="B2256" t="s" s="6">
        <v>2090</v>
      </c>
      <c r="C2256" s="7">
        <v>120177</v>
      </c>
      <c r="D2256" s="7">
        <f>SUM(F2256:L2256)</f>
        <v>4287</v>
      </c>
      <c r="E2256" s="7">
        <f>SUM(F2256:M2256)</f>
        <v>4319</v>
      </c>
      <c r="F2256" s="7">
        <v>2</v>
      </c>
      <c r="G2256" s="8">
        <v>81</v>
      </c>
      <c r="H2256" s="8">
        <v>55</v>
      </c>
      <c r="I2256" s="8">
        <v>263</v>
      </c>
      <c r="J2256" s="7">
        <v>603</v>
      </c>
      <c r="K2256" s="7">
        <v>3049</v>
      </c>
      <c r="L2256" s="8">
        <v>234</v>
      </c>
      <c r="M2256" s="8">
        <v>32</v>
      </c>
    </row>
    <row r="2257" ht="15.75" customHeight="1">
      <c r="A2257" s="10"/>
      <c r="B2257" t="s" s="6">
        <v>2091</v>
      </c>
      <c r="C2257" s="7">
        <v>10364</v>
      </c>
      <c r="D2257" s="7">
        <f>SUM(F2257:L2257)</f>
        <v>316</v>
      </c>
      <c r="E2257" s="7">
        <f>SUM(F2257:M2257)</f>
        <v>317</v>
      </c>
      <c r="F2257" t="s" s="6">
        <v>21</v>
      </c>
      <c r="G2257" s="8">
        <v>6</v>
      </c>
      <c r="H2257" t="s" s="6">
        <v>77</v>
      </c>
      <c r="I2257" s="8">
        <v>10</v>
      </c>
      <c r="J2257" s="7">
        <v>29</v>
      </c>
      <c r="K2257" s="7">
        <v>261</v>
      </c>
      <c r="L2257" s="8">
        <v>10</v>
      </c>
      <c r="M2257" s="8">
        <v>1</v>
      </c>
    </row>
    <row r="2258" ht="15.75" customHeight="1">
      <c r="A2258" s="10"/>
      <c r="B2258" t="s" s="6">
        <v>556</v>
      </c>
      <c r="C2258" s="7">
        <v>20657</v>
      </c>
      <c r="D2258" s="7">
        <f>SUM(F2258:L2258)</f>
        <v>756</v>
      </c>
      <c r="E2258" s="7">
        <f>SUM(F2258:M2258)</f>
        <v>762</v>
      </c>
      <c r="F2258" t="s" s="6">
        <v>21</v>
      </c>
      <c r="G2258" s="8">
        <v>6</v>
      </c>
      <c r="H2258" s="8">
        <v>2</v>
      </c>
      <c r="I2258" s="8">
        <v>25</v>
      </c>
      <c r="J2258" s="7">
        <v>98</v>
      </c>
      <c r="K2258" s="7">
        <v>595</v>
      </c>
      <c r="L2258" s="8">
        <v>30</v>
      </c>
      <c r="M2258" s="8">
        <v>6</v>
      </c>
    </row>
    <row r="2259" ht="15.75" customHeight="1">
      <c r="A2259" s="10"/>
      <c r="B2259" t="s" s="6">
        <v>2092</v>
      </c>
      <c r="C2259" s="7">
        <v>14496</v>
      </c>
      <c r="D2259" s="7">
        <f>SUM(F2259:L2259)</f>
        <v>447</v>
      </c>
      <c r="E2259" s="7">
        <f>SUM(F2259:M2259)</f>
        <v>447</v>
      </c>
      <c r="F2259" t="s" s="6">
        <v>21</v>
      </c>
      <c r="G2259" s="8">
        <v>12</v>
      </c>
      <c r="H2259" s="8">
        <v>1</v>
      </c>
      <c r="I2259" s="8">
        <v>15</v>
      </c>
      <c r="J2259" s="7">
        <v>54</v>
      </c>
      <c r="K2259" s="7">
        <v>340</v>
      </c>
      <c r="L2259" s="8">
        <v>25</v>
      </c>
      <c r="M2259" t="s" s="6">
        <v>71</v>
      </c>
    </row>
    <row r="2260" ht="15.75" customHeight="1">
      <c r="A2260" t="s" s="5">
        <v>2093</v>
      </c>
      <c r="B2260" t="s" s="6">
        <v>2094</v>
      </c>
      <c r="C2260" s="7">
        <v>10534</v>
      </c>
      <c r="D2260" s="7">
        <f>SUM(F2260:L2260)</f>
        <v>771</v>
      </c>
      <c r="E2260" s="7">
        <f>SUM(F2260:M2260)</f>
        <v>771</v>
      </c>
      <c r="F2260" t="s" s="6">
        <v>21</v>
      </c>
      <c r="G2260" s="8">
        <v>2</v>
      </c>
      <c r="H2260" s="8">
        <v>17</v>
      </c>
      <c r="I2260" s="8">
        <v>67</v>
      </c>
      <c r="J2260" s="7">
        <v>97</v>
      </c>
      <c r="K2260" s="7">
        <v>532</v>
      </c>
      <c r="L2260" s="8">
        <v>56</v>
      </c>
      <c r="M2260" t="s" s="11">
        <v>71</v>
      </c>
    </row>
    <row r="2261" ht="15.75" customHeight="1">
      <c r="A2261" s="10"/>
      <c r="B2261" t="s" s="6">
        <v>16</v>
      </c>
      <c r="C2261" s="7">
        <v>14472</v>
      </c>
      <c r="D2261" s="7">
        <f>SUM(F2261:L2261)</f>
        <v>1120</v>
      </c>
      <c r="E2261" s="7">
        <f>SUM(F2261:M2261)</f>
        <v>1128</v>
      </c>
      <c r="F2261" t="s" s="6">
        <v>21</v>
      </c>
      <c r="G2261" s="8">
        <v>6</v>
      </c>
      <c r="H2261" s="8">
        <v>13</v>
      </c>
      <c r="I2261" s="8">
        <v>81</v>
      </c>
      <c r="J2261" s="7">
        <v>179</v>
      </c>
      <c r="K2261" s="7">
        <v>806</v>
      </c>
      <c r="L2261" s="8">
        <v>35</v>
      </c>
      <c r="M2261" s="12">
        <v>8</v>
      </c>
    </row>
    <row r="2262" ht="15.75" customHeight="1">
      <c r="A2262" s="10"/>
      <c r="B2262" t="s" s="6">
        <v>2095</v>
      </c>
      <c r="C2262" s="7">
        <v>38510</v>
      </c>
      <c r="D2262" s="7">
        <f>SUM(F2262:L2262)</f>
        <v>999</v>
      </c>
      <c r="E2262" s="7">
        <f>SUM(F2262:M2262)</f>
        <v>1003</v>
      </c>
      <c r="F2262" t="s" s="6">
        <v>21</v>
      </c>
      <c r="G2262" s="8">
        <v>1</v>
      </c>
      <c r="H2262" s="8">
        <v>9</v>
      </c>
      <c r="I2262" s="8">
        <v>55</v>
      </c>
      <c r="J2262" s="7">
        <v>193</v>
      </c>
      <c r="K2262" s="7">
        <v>708</v>
      </c>
      <c r="L2262" s="8">
        <v>33</v>
      </c>
      <c r="M2262" s="12">
        <v>4</v>
      </c>
    </row>
    <row r="2263" ht="17.45" customHeight="1">
      <c r="A2263" s="10"/>
      <c r="B2263" t="s" s="6">
        <v>156</v>
      </c>
      <c r="C2263" s="7">
        <v>25065</v>
      </c>
      <c r="D2263" s="7">
        <f>SUM(F2263:L2263)</f>
        <v>657</v>
      </c>
      <c r="E2263" s="7">
        <f>SUM(F2263:M2263)</f>
        <v>659</v>
      </c>
      <c r="F2263" t="s" s="6">
        <v>21</v>
      </c>
      <c r="G2263" s="8">
        <v>1</v>
      </c>
      <c r="H2263" s="8">
        <v>3</v>
      </c>
      <c r="I2263" s="8">
        <v>7</v>
      </c>
      <c r="J2263" s="7">
        <v>52</v>
      </c>
      <c r="K2263" s="7">
        <v>569</v>
      </c>
      <c r="L2263" s="8">
        <v>25</v>
      </c>
      <c r="M2263" s="12">
        <v>2</v>
      </c>
    </row>
    <row r="2264" ht="17.45" customHeight="1">
      <c r="A2264" s="10"/>
      <c r="B2264" t="s" s="6">
        <v>498</v>
      </c>
      <c r="C2264" s="7">
        <v>25486</v>
      </c>
      <c r="D2264" s="7">
        <f>SUM(F2264:L2264)</f>
        <v>1058</v>
      </c>
      <c r="E2264" s="7">
        <f>SUM(F2264:M2264)</f>
        <v>1065</v>
      </c>
      <c r="F2264" s="7">
        <v>1</v>
      </c>
      <c r="G2264" s="8">
        <v>11</v>
      </c>
      <c r="H2264" s="8">
        <v>9</v>
      </c>
      <c r="I2264" s="8">
        <v>105</v>
      </c>
      <c r="J2264" s="7">
        <v>146</v>
      </c>
      <c r="K2264" s="7">
        <v>744</v>
      </c>
      <c r="L2264" s="8">
        <v>42</v>
      </c>
      <c r="M2264" s="12">
        <v>7</v>
      </c>
    </row>
    <row r="2265" ht="17.45" customHeight="1">
      <c r="A2265" s="10"/>
      <c r="B2265" t="s" s="6">
        <v>2096</v>
      </c>
      <c r="C2265" s="7">
        <v>10747</v>
      </c>
      <c r="D2265" s="7">
        <f>SUM(F2265:L2265)</f>
        <v>899</v>
      </c>
      <c r="E2265" s="7">
        <f>SUM(F2265:M2265)</f>
        <v>903</v>
      </c>
      <c r="F2265" s="7">
        <v>3</v>
      </c>
      <c r="G2265" s="8">
        <v>3</v>
      </c>
      <c r="H2265" s="8">
        <v>17</v>
      </c>
      <c r="I2265" s="8">
        <v>222</v>
      </c>
      <c r="J2265" s="7">
        <v>197</v>
      </c>
      <c r="K2265" s="7">
        <v>411</v>
      </c>
      <c r="L2265" s="8">
        <v>46</v>
      </c>
      <c r="M2265" s="12">
        <v>4</v>
      </c>
    </row>
    <row r="2266" ht="15.75" customHeight="1">
      <c r="A2266" s="10"/>
      <c r="B2266" t="s" s="6">
        <v>2097</v>
      </c>
      <c r="C2266" s="7">
        <v>152630</v>
      </c>
      <c r="D2266" s="7">
        <f>SUM(F2266:L2266)</f>
        <v>17984</v>
      </c>
      <c r="E2266" s="7">
        <f>SUM(F2266:M2266)</f>
        <v>18086</v>
      </c>
      <c r="F2266" s="7">
        <v>17</v>
      </c>
      <c r="G2266" s="8">
        <v>109</v>
      </c>
      <c r="H2266" s="8">
        <v>770</v>
      </c>
      <c r="I2266" s="7">
        <v>1838</v>
      </c>
      <c r="J2266" s="7">
        <v>3271</v>
      </c>
      <c r="K2266" s="7">
        <v>9649</v>
      </c>
      <c r="L2266" s="7">
        <v>2330</v>
      </c>
      <c r="M2266" s="12">
        <v>102</v>
      </c>
    </row>
    <row r="2267" ht="15.75" customHeight="1">
      <c r="A2267" s="10"/>
      <c r="B2267" t="s" s="6">
        <v>779</v>
      </c>
      <c r="C2267" s="7">
        <v>102765</v>
      </c>
      <c r="D2267" s="7">
        <f>SUM(F2267:L2267)</f>
        <v>4968</v>
      </c>
      <c r="E2267" s="7">
        <f>SUM(F2267:M2267)</f>
        <v>4996</v>
      </c>
      <c r="F2267" s="7">
        <v>3</v>
      </c>
      <c r="G2267" s="8">
        <v>62</v>
      </c>
      <c r="H2267" s="8">
        <v>110</v>
      </c>
      <c r="I2267" s="8">
        <v>423</v>
      </c>
      <c r="J2267" s="7">
        <v>782</v>
      </c>
      <c r="K2267" s="7">
        <v>3307</v>
      </c>
      <c r="L2267" s="8">
        <v>281</v>
      </c>
      <c r="M2267" s="12">
        <v>28</v>
      </c>
    </row>
    <row r="2268" ht="15.75" customHeight="1">
      <c r="A2268" s="10"/>
      <c r="B2268" t="s" s="6">
        <v>1736</v>
      </c>
      <c r="C2268" s="7">
        <v>37494</v>
      </c>
      <c r="D2268" s="7">
        <f>SUM(F2268:L2268)</f>
        <v>1932</v>
      </c>
      <c r="E2268" s="7">
        <f>SUM(F2268:M2268)</f>
        <v>1933</v>
      </c>
      <c r="F2268" s="7">
        <v>3</v>
      </c>
      <c r="G2268" s="8">
        <v>19</v>
      </c>
      <c r="H2268" s="8">
        <v>34</v>
      </c>
      <c r="I2268" s="8">
        <v>140</v>
      </c>
      <c r="J2268" s="7">
        <v>282</v>
      </c>
      <c r="K2268" s="7">
        <v>1336</v>
      </c>
      <c r="L2268" s="8">
        <v>118</v>
      </c>
      <c r="M2268" s="12">
        <v>1</v>
      </c>
    </row>
    <row r="2269" ht="15.75" customHeight="1">
      <c r="A2269" s="10"/>
      <c r="B2269" t="s" s="6">
        <v>501</v>
      </c>
      <c r="C2269" s="7">
        <v>10121</v>
      </c>
      <c r="D2269" s="7">
        <f>SUM(F2269:L2269)</f>
        <v>495</v>
      </c>
      <c r="E2269" s="7">
        <f>SUM(F2269:M2269)</f>
        <v>495</v>
      </c>
      <c r="F2269" t="s" s="6">
        <v>21</v>
      </c>
      <c r="G2269" s="8">
        <v>2</v>
      </c>
      <c r="H2269" s="8">
        <v>3</v>
      </c>
      <c r="I2269" s="8">
        <v>34</v>
      </c>
      <c r="J2269" s="7">
        <v>66</v>
      </c>
      <c r="K2269" s="7">
        <v>353</v>
      </c>
      <c r="L2269" s="8">
        <v>37</v>
      </c>
      <c r="M2269" t="s" s="11">
        <v>71</v>
      </c>
    </row>
    <row r="2270" ht="15.75" customHeight="1">
      <c r="A2270" s="10"/>
      <c r="B2270" t="s" s="6">
        <v>2098</v>
      </c>
      <c r="C2270" s="7">
        <v>26591</v>
      </c>
      <c r="D2270" s="7">
        <f>SUM(F2270:L2270)</f>
        <v>501</v>
      </c>
      <c r="E2270" s="7">
        <f>SUM(F2270:M2270)</f>
        <v>503</v>
      </c>
      <c r="F2270" t="s" s="6">
        <v>21</v>
      </c>
      <c r="G2270" s="8">
        <v>3</v>
      </c>
      <c r="H2270" s="8">
        <v>11</v>
      </c>
      <c r="I2270" s="8">
        <v>31</v>
      </c>
      <c r="J2270" s="7">
        <v>47</v>
      </c>
      <c r="K2270" s="7">
        <v>377</v>
      </c>
      <c r="L2270" s="8">
        <v>32</v>
      </c>
      <c r="M2270" s="12">
        <v>2</v>
      </c>
    </row>
    <row r="2271" ht="15.75" customHeight="1">
      <c r="A2271" s="10"/>
      <c r="B2271" t="s" s="6">
        <v>1284</v>
      </c>
      <c r="C2271" s="7">
        <v>33520</v>
      </c>
      <c r="D2271" s="7">
        <f>SUM(F2271:L2271)</f>
        <v>2343</v>
      </c>
      <c r="E2271" s="7">
        <f>SUM(F2271:M2271)</f>
        <v>2352</v>
      </c>
      <c r="F2271" s="7">
        <v>7</v>
      </c>
      <c r="G2271" s="8">
        <v>10</v>
      </c>
      <c r="H2271" s="8">
        <v>76</v>
      </c>
      <c r="I2271" s="8">
        <v>318</v>
      </c>
      <c r="J2271" s="7">
        <v>384</v>
      </c>
      <c r="K2271" s="7">
        <v>1451</v>
      </c>
      <c r="L2271" s="8">
        <v>97</v>
      </c>
      <c r="M2271" s="12">
        <v>9</v>
      </c>
    </row>
    <row r="2272" ht="15.75" customHeight="1">
      <c r="A2272" s="10"/>
      <c r="B2272" t="s" s="6">
        <v>2099</v>
      </c>
      <c r="C2272" s="7">
        <v>27049</v>
      </c>
      <c r="D2272" s="7">
        <f>SUM(F2272:L2272)</f>
        <v>1422</v>
      </c>
      <c r="E2272" s="7">
        <f>SUM(F2272:M2272)</f>
        <v>1430</v>
      </c>
      <c r="F2272" t="s" s="6">
        <v>21</v>
      </c>
      <c r="G2272" s="8">
        <v>7</v>
      </c>
      <c r="H2272" s="8">
        <v>20</v>
      </c>
      <c r="I2272" s="8">
        <v>107</v>
      </c>
      <c r="J2272" s="7">
        <v>166</v>
      </c>
      <c r="K2272" s="7">
        <v>1025</v>
      </c>
      <c r="L2272" s="8">
        <v>97</v>
      </c>
      <c r="M2272" s="12">
        <v>8</v>
      </c>
    </row>
    <row r="2273" ht="15.75" customHeight="1">
      <c r="A2273" s="10"/>
      <c r="B2273" t="s" s="6">
        <v>2100</v>
      </c>
      <c r="C2273" s="7">
        <v>10755</v>
      </c>
      <c r="D2273" s="7">
        <f>SUM(F2273:L2273)</f>
        <v>888</v>
      </c>
      <c r="E2273" s="7">
        <f>SUM(F2273:M2273)</f>
        <v>890</v>
      </c>
      <c r="F2273" s="7">
        <v>1</v>
      </c>
      <c r="G2273" s="8">
        <v>3</v>
      </c>
      <c r="H2273" s="8">
        <v>4</v>
      </c>
      <c r="I2273" s="8">
        <v>34</v>
      </c>
      <c r="J2273" s="7">
        <v>165</v>
      </c>
      <c r="K2273" s="7">
        <v>630</v>
      </c>
      <c r="L2273" s="8">
        <v>51</v>
      </c>
      <c r="M2273" s="12">
        <v>2</v>
      </c>
    </row>
    <row r="2274" ht="15.75" customHeight="1">
      <c r="A2274" s="10"/>
      <c r="B2274" t="s" s="6">
        <v>2101</v>
      </c>
      <c r="C2274" s="7">
        <v>13035</v>
      </c>
      <c r="D2274" s="7">
        <f>SUM(F2274:L2274)</f>
        <v>716</v>
      </c>
      <c r="E2274" s="7">
        <f>SUM(F2274:M2274)</f>
        <v>720</v>
      </c>
      <c r="F2274" t="s" s="6">
        <v>21</v>
      </c>
      <c r="G2274" s="8">
        <v>7</v>
      </c>
      <c r="H2274" s="8">
        <v>6</v>
      </c>
      <c r="I2274" s="8">
        <v>49</v>
      </c>
      <c r="J2274" s="7">
        <v>57</v>
      </c>
      <c r="K2274" s="7">
        <v>548</v>
      </c>
      <c r="L2274" s="8">
        <v>49</v>
      </c>
      <c r="M2274" s="12">
        <v>4</v>
      </c>
    </row>
    <row r="2275" ht="15.75" customHeight="1">
      <c r="A2275" s="10"/>
      <c r="B2275" t="s" s="6">
        <v>2102</v>
      </c>
      <c r="C2275" s="7">
        <v>20451</v>
      </c>
      <c r="D2275" s="7">
        <f>SUM(F2275:L2275)</f>
        <v>1396</v>
      </c>
      <c r="E2275" s="7">
        <f>SUM(F2275:M2275)</f>
        <v>1398</v>
      </c>
      <c r="F2275" s="7">
        <v>1</v>
      </c>
      <c r="G2275" s="8">
        <v>10</v>
      </c>
      <c r="H2275" s="8">
        <v>20</v>
      </c>
      <c r="I2275" s="8">
        <v>61</v>
      </c>
      <c r="J2275" s="7">
        <v>322</v>
      </c>
      <c r="K2275" s="7">
        <v>862</v>
      </c>
      <c r="L2275" s="8">
        <v>120</v>
      </c>
      <c r="M2275" s="12">
        <v>2</v>
      </c>
    </row>
    <row r="2276" ht="15.75" customHeight="1">
      <c r="A2276" s="10"/>
      <c r="B2276" t="s" s="6">
        <v>2103</v>
      </c>
      <c r="C2276" s="7">
        <v>14063</v>
      </c>
      <c r="D2276" s="7">
        <f>SUM(F2276:L2276)</f>
        <v>927</v>
      </c>
      <c r="E2276" s="7">
        <f>SUM(F2276:M2276)</f>
        <v>929</v>
      </c>
      <c r="F2276" t="s" s="6">
        <v>21</v>
      </c>
      <c r="G2276" s="8">
        <v>4</v>
      </c>
      <c r="H2276" s="8">
        <v>9</v>
      </c>
      <c r="I2276" s="8">
        <v>50</v>
      </c>
      <c r="J2276" s="7">
        <v>129</v>
      </c>
      <c r="K2276" s="7">
        <v>688</v>
      </c>
      <c r="L2276" s="8">
        <v>47</v>
      </c>
      <c r="M2276" s="12">
        <v>2</v>
      </c>
    </row>
    <row r="2277" ht="15.75" customHeight="1">
      <c r="A2277" s="10"/>
      <c r="B2277" t="s" s="6">
        <v>2104</v>
      </c>
      <c r="C2277" s="7">
        <v>22955</v>
      </c>
      <c r="D2277" s="7">
        <f>SUM(F2277:L2277)</f>
        <v>1552</v>
      </c>
      <c r="E2277" s="7">
        <f>SUM(F2277:M2277)</f>
        <v>1556</v>
      </c>
      <c r="F2277" s="7">
        <v>1</v>
      </c>
      <c r="G2277" s="8">
        <v>12</v>
      </c>
      <c r="H2277" s="8">
        <v>27</v>
      </c>
      <c r="I2277" s="8">
        <v>177</v>
      </c>
      <c r="J2277" s="7">
        <v>161</v>
      </c>
      <c r="K2277" s="7">
        <v>1108</v>
      </c>
      <c r="L2277" s="8">
        <v>66</v>
      </c>
      <c r="M2277" s="12">
        <v>4</v>
      </c>
    </row>
    <row r="2278" ht="15.75" customHeight="1">
      <c r="A2278" s="10"/>
      <c r="B2278" t="s" s="6">
        <v>2105</v>
      </c>
      <c r="C2278" s="7">
        <v>39199</v>
      </c>
      <c r="D2278" s="7">
        <f>SUM(F2278:L2278)</f>
        <v>1070</v>
      </c>
      <c r="E2278" s="7">
        <f>SUM(F2278:M2278)</f>
        <v>1073</v>
      </c>
      <c r="F2278" t="s" s="6">
        <v>21</v>
      </c>
      <c r="G2278" s="8">
        <v>6</v>
      </c>
      <c r="H2278" s="8">
        <v>17</v>
      </c>
      <c r="I2278" s="8">
        <v>34</v>
      </c>
      <c r="J2278" s="7">
        <v>125</v>
      </c>
      <c r="K2278" s="7">
        <v>847</v>
      </c>
      <c r="L2278" s="8">
        <v>41</v>
      </c>
      <c r="M2278" s="12">
        <v>3</v>
      </c>
    </row>
    <row r="2279" ht="15.75" customHeight="1">
      <c r="A2279" s="10"/>
      <c r="B2279" t="s" s="6">
        <v>2106</v>
      </c>
      <c r="C2279" s="7">
        <v>13471</v>
      </c>
      <c r="D2279" s="7">
        <f>SUM(F2279:L2279)</f>
        <v>1545</v>
      </c>
      <c r="E2279" s="7">
        <f>SUM(F2279:M2279)</f>
        <v>1547</v>
      </c>
      <c r="F2279" t="s" s="6">
        <v>21</v>
      </c>
      <c r="G2279" s="8">
        <v>5</v>
      </c>
      <c r="H2279" s="8">
        <v>32</v>
      </c>
      <c r="I2279" s="8">
        <v>115</v>
      </c>
      <c r="J2279" s="7">
        <v>104</v>
      </c>
      <c r="K2279" s="7">
        <v>1182</v>
      </c>
      <c r="L2279" s="8">
        <v>107</v>
      </c>
      <c r="M2279" s="12">
        <v>2</v>
      </c>
    </row>
    <row r="2280" ht="15.75" customHeight="1">
      <c r="A2280" s="10"/>
      <c r="B2280" t="s" s="6">
        <v>2107</v>
      </c>
      <c r="C2280" s="7">
        <v>16244</v>
      </c>
      <c r="D2280" s="7">
        <f>SUM(F2280:L2280)</f>
        <v>884</v>
      </c>
      <c r="E2280" s="7">
        <f>SUM(F2280:M2280)</f>
        <v>891</v>
      </c>
      <c r="F2280" t="s" s="6">
        <v>21</v>
      </c>
      <c r="G2280" s="8">
        <v>5</v>
      </c>
      <c r="H2280" s="8">
        <v>14</v>
      </c>
      <c r="I2280" s="8">
        <v>67</v>
      </c>
      <c r="J2280" s="7">
        <v>90</v>
      </c>
      <c r="K2280" s="7">
        <v>644</v>
      </c>
      <c r="L2280" s="8">
        <v>64</v>
      </c>
      <c r="M2280" s="12">
        <v>7</v>
      </c>
    </row>
    <row r="2281" ht="15.75" customHeight="1">
      <c r="A2281" s="10"/>
      <c r="B2281" t="s" s="6">
        <v>2108</v>
      </c>
      <c r="C2281" s="7">
        <v>41219</v>
      </c>
      <c r="D2281" s="7">
        <f>SUM(F2281:L2281)</f>
        <v>1114</v>
      </c>
      <c r="E2281" s="7">
        <f>SUM(F2281:M2281)</f>
        <v>1122</v>
      </c>
      <c r="F2281" t="s" s="6">
        <v>21</v>
      </c>
      <c r="G2281" s="8">
        <v>5</v>
      </c>
      <c r="H2281" s="8">
        <v>6</v>
      </c>
      <c r="I2281" s="8">
        <v>98</v>
      </c>
      <c r="J2281" s="7">
        <v>160</v>
      </c>
      <c r="K2281" s="7">
        <v>780</v>
      </c>
      <c r="L2281" s="8">
        <v>65</v>
      </c>
      <c r="M2281" s="12">
        <v>8</v>
      </c>
    </row>
    <row r="2282" ht="15.75" customHeight="1">
      <c r="A2282" s="10"/>
      <c r="B2282" t="s" s="6">
        <v>2109</v>
      </c>
      <c r="C2282" s="7">
        <v>10083</v>
      </c>
      <c r="D2282" s="7">
        <f>SUM(F2282:L2282)</f>
        <v>809</v>
      </c>
      <c r="E2282" s="7">
        <f>SUM(F2282:M2282)</f>
        <v>815</v>
      </c>
      <c r="F2282" s="7">
        <v>1</v>
      </c>
      <c r="G2282" s="8">
        <v>4</v>
      </c>
      <c r="H2282" s="8">
        <v>22</v>
      </c>
      <c r="I2282" s="8">
        <v>114</v>
      </c>
      <c r="J2282" s="7">
        <v>198</v>
      </c>
      <c r="K2282" s="7">
        <v>419</v>
      </c>
      <c r="L2282" s="8">
        <v>51</v>
      </c>
      <c r="M2282" s="12">
        <v>6</v>
      </c>
    </row>
    <row r="2283" ht="15.75" customHeight="1">
      <c r="A2283" s="10"/>
      <c r="B2283" t="s" s="6">
        <v>1127</v>
      </c>
      <c r="C2283" s="7">
        <v>56063</v>
      </c>
      <c r="D2283" s="7">
        <f>SUM(F2283:L2283)</f>
        <v>4697</v>
      </c>
      <c r="E2283" s="7">
        <f>SUM(F2283:M2283)</f>
        <v>4714</v>
      </c>
      <c r="F2283" s="7">
        <v>6</v>
      </c>
      <c r="G2283" s="8">
        <v>36</v>
      </c>
      <c r="H2283" s="8">
        <v>163</v>
      </c>
      <c r="I2283" s="8">
        <v>658</v>
      </c>
      <c r="J2283" s="7">
        <v>924</v>
      </c>
      <c r="K2283" s="7">
        <v>2472</v>
      </c>
      <c r="L2283" s="8">
        <v>438</v>
      </c>
      <c r="M2283" s="12">
        <v>17</v>
      </c>
    </row>
    <row r="2284" ht="15.75" customHeight="1">
      <c r="A2284" s="10"/>
      <c r="B2284" t="s" s="6">
        <v>2110</v>
      </c>
      <c r="C2284" s="7">
        <v>61380</v>
      </c>
      <c r="D2284" s="7">
        <f>SUM(F2284:L2284)</f>
        <v>3768</v>
      </c>
      <c r="E2284" s="7">
        <f>SUM(F2284:M2284)</f>
        <v>3788</v>
      </c>
      <c r="F2284" s="7">
        <v>2</v>
      </c>
      <c r="G2284" s="8">
        <v>28</v>
      </c>
      <c r="H2284" s="8">
        <v>61</v>
      </c>
      <c r="I2284" s="8">
        <v>270</v>
      </c>
      <c r="J2284" s="7">
        <v>479</v>
      </c>
      <c r="K2284" s="7">
        <v>2755</v>
      </c>
      <c r="L2284" s="8">
        <v>173</v>
      </c>
      <c r="M2284" s="12">
        <v>20</v>
      </c>
    </row>
    <row r="2285" ht="15.75" customHeight="1">
      <c r="A2285" s="10"/>
      <c r="B2285" t="s" s="6">
        <v>2111</v>
      </c>
      <c r="C2285" s="7">
        <v>44374</v>
      </c>
      <c r="D2285" s="7">
        <f>SUM(F2285:L2285)</f>
        <v>2469</v>
      </c>
      <c r="E2285" s="7">
        <f>SUM(F2285:M2285)</f>
        <v>2480</v>
      </c>
      <c r="F2285" t="s" s="6">
        <v>21</v>
      </c>
      <c r="G2285" s="8">
        <v>23</v>
      </c>
      <c r="H2285" s="8">
        <v>35</v>
      </c>
      <c r="I2285" s="8">
        <v>267</v>
      </c>
      <c r="J2285" s="7">
        <v>321</v>
      </c>
      <c r="K2285" s="7">
        <v>1720</v>
      </c>
      <c r="L2285" s="8">
        <v>103</v>
      </c>
      <c r="M2285" s="12">
        <v>11</v>
      </c>
    </row>
    <row r="2286" ht="15.75" customHeight="1">
      <c r="A2286" s="10"/>
      <c r="B2286" t="s" s="6">
        <v>2112</v>
      </c>
      <c r="C2286" s="7">
        <v>181421</v>
      </c>
      <c r="D2286" s="7">
        <f>SUM(F2286:L2286)</f>
        <v>10736</v>
      </c>
      <c r="E2286" s="7">
        <f>SUM(F2286:M2286)</f>
        <v>10856</v>
      </c>
      <c r="F2286" s="7">
        <v>23</v>
      </c>
      <c r="G2286" s="8">
        <v>79</v>
      </c>
      <c r="H2286" s="8">
        <v>577</v>
      </c>
      <c r="I2286" s="7">
        <v>1170</v>
      </c>
      <c r="J2286" s="7">
        <v>1571</v>
      </c>
      <c r="K2286" s="7">
        <v>5919</v>
      </c>
      <c r="L2286" s="7">
        <v>1397</v>
      </c>
      <c r="M2286" s="12">
        <v>120</v>
      </c>
    </row>
    <row r="2287" ht="15.75" customHeight="1">
      <c r="A2287" s="10"/>
      <c r="B2287" t="s" s="6">
        <v>2113</v>
      </c>
      <c r="C2287" s="7">
        <v>16742</v>
      </c>
      <c r="D2287" s="7">
        <f>SUM(F2287:L2287)</f>
        <v>730</v>
      </c>
      <c r="E2287" s="7">
        <f>SUM(F2287:M2287)</f>
        <v>738</v>
      </c>
      <c r="F2287" s="7">
        <v>1</v>
      </c>
      <c r="G2287" s="8">
        <v>8</v>
      </c>
      <c r="H2287" s="8">
        <v>4</v>
      </c>
      <c r="I2287" s="8">
        <v>81</v>
      </c>
      <c r="J2287" s="7">
        <v>156</v>
      </c>
      <c r="K2287" s="7">
        <v>428</v>
      </c>
      <c r="L2287" s="8">
        <v>52</v>
      </c>
      <c r="M2287" s="12">
        <v>8</v>
      </c>
    </row>
    <row r="2288" ht="15.75" customHeight="1">
      <c r="A2288" s="10"/>
      <c r="B2288" t="s" s="6">
        <v>2114</v>
      </c>
      <c r="C2288" s="7">
        <v>11971</v>
      </c>
      <c r="D2288" s="7">
        <f>SUM(F2288:L2288)</f>
        <v>889</v>
      </c>
      <c r="E2288" s="7">
        <f>SUM(F2288:M2288)</f>
        <v>892</v>
      </c>
      <c r="F2288" s="7">
        <v>1</v>
      </c>
      <c r="G2288" s="8">
        <v>10</v>
      </c>
      <c r="H2288" s="8">
        <v>5</v>
      </c>
      <c r="I2288" s="8">
        <v>111</v>
      </c>
      <c r="J2288" s="7">
        <v>146</v>
      </c>
      <c r="K2288" s="7">
        <v>592</v>
      </c>
      <c r="L2288" s="8">
        <v>24</v>
      </c>
      <c r="M2288" s="12">
        <v>3</v>
      </c>
    </row>
    <row r="2289" ht="15.75" customHeight="1">
      <c r="A2289" s="10"/>
      <c r="B2289" t="s" s="6">
        <v>1299</v>
      </c>
      <c r="C2289" s="7">
        <v>20523</v>
      </c>
      <c r="D2289" s="7">
        <f>SUM(F2289:L2289)</f>
        <v>1844</v>
      </c>
      <c r="E2289" s="7">
        <f>SUM(F2289:M2289)</f>
        <v>1846</v>
      </c>
      <c r="F2289" s="7">
        <v>1</v>
      </c>
      <c r="G2289" s="8">
        <v>10</v>
      </c>
      <c r="H2289" s="8">
        <v>43</v>
      </c>
      <c r="I2289" s="8">
        <v>197</v>
      </c>
      <c r="J2289" s="7">
        <v>281</v>
      </c>
      <c r="K2289" s="7">
        <v>1202</v>
      </c>
      <c r="L2289" s="8">
        <v>110</v>
      </c>
      <c r="M2289" s="12">
        <v>2</v>
      </c>
    </row>
    <row r="2290" ht="15.75" customHeight="1">
      <c r="A2290" s="10"/>
      <c r="B2290" t="s" s="6">
        <v>2115</v>
      </c>
      <c r="C2290" s="7">
        <v>11762</v>
      </c>
      <c r="D2290" s="7">
        <f>SUM(F2290:L2290)</f>
        <v>492</v>
      </c>
      <c r="E2290" s="7">
        <f>SUM(F2290:M2290)</f>
        <v>492</v>
      </c>
      <c r="F2290" s="7">
        <v>1</v>
      </c>
      <c r="G2290" s="8">
        <v>4</v>
      </c>
      <c r="H2290" s="8">
        <v>11</v>
      </c>
      <c r="I2290" s="8">
        <v>54</v>
      </c>
      <c r="J2290" s="7">
        <v>122</v>
      </c>
      <c r="K2290" s="7">
        <v>278</v>
      </c>
      <c r="L2290" s="8">
        <v>22</v>
      </c>
      <c r="M2290" t="s" s="11">
        <v>71</v>
      </c>
    </row>
    <row r="2291" ht="15.75" customHeight="1">
      <c r="A2291" s="10"/>
      <c r="B2291" t="s" s="6">
        <v>520</v>
      </c>
      <c r="C2291" s="7">
        <v>10259</v>
      </c>
      <c r="D2291" s="7">
        <f>SUM(F2291:L2291)</f>
        <v>474</v>
      </c>
      <c r="E2291" s="7">
        <f>SUM(F2291:M2291)</f>
        <v>476</v>
      </c>
      <c r="F2291" t="s" s="6">
        <v>21</v>
      </c>
      <c r="G2291" s="8">
        <v>5</v>
      </c>
      <c r="H2291" s="8">
        <v>6</v>
      </c>
      <c r="I2291" s="8">
        <v>6</v>
      </c>
      <c r="J2291" s="7">
        <v>87</v>
      </c>
      <c r="K2291" s="7">
        <v>351</v>
      </c>
      <c r="L2291" s="8">
        <v>19</v>
      </c>
      <c r="M2291" s="12">
        <v>2</v>
      </c>
    </row>
    <row r="2292" ht="15.75" customHeight="1">
      <c r="A2292" s="10"/>
      <c r="B2292" t="s" s="6">
        <v>2116</v>
      </c>
      <c r="C2292" s="7">
        <v>10373</v>
      </c>
      <c r="D2292" s="7">
        <f>SUM(F2292:L2292)</f>
        <v>376</v>
      </c>
      <c r="E2292" s="7">
        <f>SUM(F2292:M2292)</f>
        <v>379</v>
      </c>
      <c r="F2292" t="s" s="6">
        <v>21</v>
      </c>
      <c r="G2292" s="8">
        <v>3</v>
      </c>
      <c r="H2292" s="8">
        <v>4</v>
      </c>
      <c r="I2292" s="8">
        <v>25</v>
      </c>
      <c r="J2292" s="7">
        <v>41</v>
      </c>
      <c r="K2292" s="7">
        <v>281</v>
      </c>
      <c r="L2292" s="8">
        <v>22</v>
      </c>
      <c r="M2292" s="12">
        <v>3</v>
      </c>
    </row>
    <row r="2293" ht="15.75" customHeight="1">
      <c r="A2293" s="10"/>
      <c r="B2293" t="s" s="6">
        <v>1303</v>
      </c>
      <c r="C2293" s="7">
        <v>25840</v>
      </c>
      <c r="D2293" s="7">
        <f>SUM(F2293:L2293)</f>
        <v>666</v>
      </c>
      <c r="E2293" s="7">
        <f>SUM(F2293:M2293)</f>
        <v>671</v>
      </c>
      <c r="F2293" t="s" s="6">
        <v>21</v>
      </c>
      <c r="G2293" s="8">
        <v>7</v>
      </c>
      <c r="H2293" s="8">
        <v>15</v>
      </c>
      <c r="I2293" s="8">
        <v>38</v>
      </c>
      <c r="J2293" s="7">
        <v>118</v>
      </c>
      <c r="K2293" s="7">
        <v>462</v>
      </c>
      <c r="L2293" s="8">
        <v>26</v>
      </c>
      <c r="M2293" s="12">
        <v>5</v>
      </c>
    </row>
    <row r="2294" ht="15.75" customHeight="1">
      <c r="A2294" s="10"/>
      <c r="B2294" t="s" s="6">
        <v>1863</v>
      </c>
      <c r="C2294" s="7">
        <v>13959</v>
      </c>
      <c r="D2294" s="7">
        <f>SUM(F2294:L2294)</f>
        <v>803</v>
      </c>
      <c r="E2294" s="7">
        <f>SUM(F2294:M2294)</f>
        <v>805</v>
      </c>
      <c r="F2294" t="s" s="6">
        <v>21</v>
      </c>
      <c r="G2294" s="8">
        <v>13</v>
      </c>
      <c r="H2294" s="8">
        <v>6</v>
      </c>
      <c r="I2294" s="8">
        <v>45</v>
      </c>
      <c r="J2294" s="7">
        <v>145</v>
      </c>
      <c r="K2294" s="7">
        <v>535</v>
      </c>
      <c r="L2294" s="8">
        <v>59</v>
      </c>
      <c r="M2294" s="12">
        <v>2</v>
      </c>
    </row>
    <row r="2295" ht="15.75" customHeight="1">
      <c r="A2295" s="10"/>
      <c r="B2295" t="s" s="6">
        <v>2117</v>
      </c>
      <c r="C2295" s="7">
        <v>628851</v>
      </c>
      <c r="D2295" s="7">
        <f>SUM(F2295:L2295)</f>
        <v>59561</v>
      </c>
      <c r="E2295" s="7">
        <f>SUM(F2295:M2295)</f>
        <v>60065</v>
      </c>
      <c r="F2295" s="7">
        <v>146</v>
      </c>
      <c r="G2295" s="8">
        <v>574</v>
      </c>
      <c r="H2295" s="7">
        <v>4086</v>
      </c>
      <c r="I2295" s="7">
        <v>4804</v>
      </c>
      <c r="J2295" s="7">
        <v>14936</v>
      </c>
      <c r="K2295" s="7">
        <v>26320</v>
      </c>
      <c r="L2295" s="7">
        <v>8695</v>
      </c>
      <c r="M2295" s="12">
        <v>504</v>
      </c>
    </row>
    <row r="2296" ht="15.75" customHeight="1">
      <c r="A2296" s="10"/>
      <c r="B2296" t="s" s="6">
        <v>2118</v>
      </c>
      <c r="C2296" s="7">
        <v>20004</v>
      </c>
      <c r="D2296" s="7">
        <f>SUM(F2296:L2296)</f>
        <v>664</v>
      </c>
      <c r="E2296" s="7">
        <f>SUM(F2296:M2296)</f>
        <v>668</v>
      </c>
      <c r="F2296" t="s" s="6">
        <v>21</v>
      </c>
      <c r="G2296" s="8">
        <v>4</v>
      </c>
      <c r="H2296" s="8">
        <v>14</v>
      </c>
      <c r="I2296" s="8">
        <v>61</v>
      </c>
      <c r="J2296" s="7">
        <v>103</v>
      </c>
      <c r="K2296" s="7">
        <v>440</v>
      </c>
      <c r="L2296" s="8">
        <v>42</v>
      </c>
      <c r="M2296" s="12">
        <v>4</v>
      </c>
    </row>
    <row r="2297" ht="15.75" customHeight="1">
      <c r="A2297" s="10"/>
      <c r="B2297" t="s" s="6">
        <v>1471</v>
      </c>
      <c r="C2297" s="7">
        <v>24173</v>
      </c>
      <c r="D2297" s="7">
        <f>SUM(F2297:L2297)</f>
        <v>1780</v>
      </c>
      <c r="E2297" s="7">
        <f>SUM(F2297:M2297)</f>
        <v>1792</v>
      </c>
      <c r="F2297" t="s" s="6">
        <v>21</v>
      </c>
      <c r="G2297" s="8">
        <v>11</v>
      </c>
      <c r="H2297" s="8">
        <v>29</v>
      </c>
      <c r="I2297" s="8">
        <v>159</v>
      </c>
      <c r="J2297" s="7">
        <v>206</v>
      </c>
      <c r="K2297" s="7">
        <v>1209</v>
      </c>
      <c r="L2297" s="8">
        <v>166</v>
      </c>
      <c r="M2297" s="12">
        <v>12</v>
      </c>
    </row>
    <row r="2298" ht="15.75" customHeight="1">
      <c r="A2298" s="10"/>
      <c r="B2298" t="s" s="6">
        <v>2119</v>
      </c>
      <c r="C2298" s="7">
        <v>12510</v>
      </c>
      <c r="D2298" s="7">
        <f>SUM(F2298:L2298)</f>
        <v>430</v>
      </c>
      <c r="E2298" s="7">
        <f>SUM(F2298:M2298)</f>
        <v>431</v>
      </c>
      <c r="F2298" s="7">
        <v>1</v>
      </c>
      <c r="G2298" s="8">
        <v>5</v>
      </c>
      <c r="H2298" s="8">
        <v>2</v>
      </c>
      <c r="I2298" s="8">
        <v>37</v>
      </c>
      <c r="J2298" s="7">
        <v>89</v>
      </c>
      <c r="K2298" s="7">
        <v>281</v>
      </c>
      <c r="L2298" s="8">
        <v>15</v>
      </c>
      <c r="M2298" s="12">
        <v>1</v>
      </c>
    </row>
    <row r="2299" ht="15.75" customHeight="1">
      <c r="A2299" s="10"/>
      <c r="B2299" t="s" s="6">
        <v>2120</v>
      </c>
      <c r="C2299" s="7">
        <v>63472</v>
      </c>
      <c r="D2299" s="7">
        <f>SUM(F2299:L2299)</f>
        <v>3840</v>
      </c>
      <c r="E2299" s="7">
        <f>SUM(F2299:M2299)</f>
        <v>3845</v>
      </c>
      <c r="F2299" t="s" s="6">
        <v>21</v>
      </c>
      <c r="G2299" s="8">
        <v>25</v>
      </c>
      <c r="H2299" s="8">
        <v>62</v>
      </c>
      <c r="I2299" s="8">
        <v>345</v>
      </c>
      <c r="J2299" s="7">
        <v>421</v>
      </c>
      <c r="K2299" s="7">
        <v>2774</v>
      </c>
      <c r="L2299" s="8">
        <v>213</v>
      </c>
      <c r="M2299" s="12">
        <v>5</v>
      </c>
    </row>
    <row r="2300" ht="15.75" customHeight="1">
      <c r="A2300" s="10"/>
      <c r="B2300" t="s" s="6">
        <v>2121</v>
      </c>
      <c r="C2300" s="7">
        <v>533484</v>
      </c>
      <c r="D2300" s="7">
        <f>SUM(F2300:L2300)</f>
        <v>48590</v>
      </c>
      <c r="E2300" s="7">
        <f>SUM(F2300:M2300)</f>
        <v>48785</v>
      </c>
      <c r="F2300" s="7">
        <v>72</v>
      </c>
      <c r="G2300" s="8">
        <v>395</v>
      </c>
      <c r="H2300" s="7">
        <v>2201</v>
      </c>
      <c r="I2300" s="7">
        <v>6233</v>
      </c>
      <c r="J2300" s="7">
        <v>7634</v>
      </c>
      <c r="K2300" s="7">
        <v>26732</v>
      </c>
      <c r="L2300" s="7">
        <v>5323</v>
      </c>
      <c r="M2300" s="12">
        <v>195</v>
      </c>
    </row>
    <row r="2301" ht="15.75" customHeight="1">
      <c r="A2301" s="10"/>
      <c r="B2301" t="s" s="6">
        <v>2122</v>
      </c>
      <c r="C2301" s="7">
        <v>27793</v>
      </c>
      <c r="D2301" s="7">
        <f>SUM(F2301:L2301)</f>
        <v>1585</v>
      </c>
      <c r="E2301" s="7">
        <f>SUM(F2301:M2301)</f>
        <v>1592</v>
      </c>
      <c r="F2301" s="7">
        <v>1</v>
      </c>
      <c r="G2301" s="8">
        <v>8</v>
      </c>
      <c r="H2301" s="8">
        <v>31</v>
      </c>
      <c r="I2301" s="8">
        <v>76</v>
      </c>
      <c r="J2301" s="7">
        <v>205</v>
      </c>
      <c r="K2301" s="7">
        <v>1200</v>
      </c>
      <c r="L2301" s="8">
        <v>64</v>
      </c>
      <c r="M2301" s="12">
        <v>7</v>
      </c>
    </row>
    <row r="2302" ht="15.75" customHeight="1">
      <c r="A2302" s="10"/>
      <c r="B2302" t="s" s="6">
        <v>2123</v>
      </c>
      <c r="C2302" s="7">
        <v>12072</v>
      </c>
      <c r="D2302" s="7">
        <f>SUM(F2302:L2302)</f>
        <v>595</v>
      </c>
      <c r="E2302" s="7">
        <f>SUM(F2302:M2302)</f>
        <v>597</v>
      </c>
      <c r="F2302" s="7">
        <v>1</v>
      </c>
      <c r="G2302" s="8">
        <v>3</v>
      </c>
      <c r="H2302" s="8">
        <v>8</v>
      </c>
      <c r="I2302" s="8">
        <v>52</v>
      </c>
      <c r="J2302" s="7">
        <v>125</v>
      </c>
      <c r="K2302" s="7">
        <v>393</v>
      </c>
      <c r="L2302" s="8">
        <v>13</v>
      </c>
      <c r="M2302" s="12">
        <v>2</v>
      </c>
    </row>
    <row r="2303" ht="15.75" customHeight="1">
      <c r="A2303" s="10"/>
      <c r="B2303" t="s" s="6">
        <v>1511</v>
      </c>
      <c r="C2303" s="7">
        <v>11802</v>
      </c>
      <c r="D2303" s="7">
        <f>SUM(F2303:L2303)</f>
        <v>592</v>
      </c>
      <c r="E2303" s="7">
        <f>SUM(F2303:M2303)</f>
        <v>595</v>
      </c>
      <c r="F2303" t="s" s="6">
        <v>21</v>
      </c>
      <c r="G2303" s="8">
        <v>8</v>
      </c>
      <c r="H2303" s="8">
        <v>6</v>
      </c>
      <c r="I2303" s="8">
        <v>66</v>
      </c>
      <c r="J2303" s="7">
        <v>141</v>
      </c>
      <c r="K2303" s="7">
        <v>333</v>
      </c>
      <c r="L2303" s="8">
        <v>38</v>
      </c>
      <c r="M2303" s="12">
        <v>3</v>
      </c>
    </row>
    <row r="2304" ht="15.75" customHeight="1">
      <c r="A2304" s="10"/>
      <c r="B2304" t="s" s="6">
        <v>2124</v>
      </c>
      <c r="C2304" s="7">
        <v>17641</v>
      </c>
      <c r="D2304" s="7">
        <f>SUM(F2304:L2304)</f>
        <v>779</v>
      </c>
      <c r="E2304" s="7">
        <f>SUM(F2304:M2304)</f>
        <v>782</v>
      </c>
      <c r="F2304" s="7">
        <v>1</v>
      </c>
      <c r="G2304" s="8">
        <v>11</v>
      </c>
      <c r="H2304" s="8">
        <v>21</v>
      </c>
      <c r="I2304" s="8">
        <v>97</v>
      </c>
      <c r="J2304" s="7">
        <v>137</v>
      </c>
      <c r="K2304" s="7">
        <v>468</v>
      </c>
      <c r="L2304" s="8">
        <v>44</v>
      </c>
      <c r="M2304" s="12">
        <v>3</v>
      </c>
    </row>
    <row r="2305" ht="15.75" customHeight="1">
      <c r="A2305" s="10"/>
      <c r="B2305" t="s" s="6">
        <v>744</v>
      </c>
      <c r="C2305" s="7">
        <v>26106</v>
      </c>
      <c r="D2305" s="7">
        <f>SUM(F2305:L2305)</f>
        <v>1345</v>
      </c>
      <c r="E2305" s="7">
        <f>SUM(F2305:M2305)</f>
        <v>1350</v>
      </c>
      <c r="F2305" s="7">
        <v>3</v>
      </c>
      <c r="G2305" s="8">
        <v>8</v>
      </c>
      <c r="H2305" s="8">
        <v>16</v>
      </c>
      <c r="I2305" s="8">
        <v>80</v>
      </c>
      <c r="J2305" s="7">
        <v>141</v>
      </c>
      <c r="K2305" s="7">
        <v>1018</v>
      </c>
      <c r="L2305" s="8">
        <v>79</v>
      </c>
      <c r="M2305" s="12">
        <v>5</v>
      </c>
    </row>
    <row r="2306" ht="15.75" customHeight="1">
      <c r="A2306" s="10"/>
      <c r="B2306" t="s" s="6">
        <v>2125</v>
      </c>
      <c r="C2306" s="7">
        <v>11398</v>
      </c>
      <c r="D2306" s="7">
        <f>SUM(F2306:L2306)</f>
        <v>418</v>
      </c>
      <c r="E2306" s="7">
        <f>SUM(F2306:M2306)</f>
        <v>421</v>
      </c>
      <c r="F2306" t="s" s="6">
        <v>21</v>
      </c>
      <c r="G2306" s="8">
        <v>1</v>
      </c>
      <c r="H2306" s="8">
        <v>1</v>
      </c>
      <c r="I2306" s="8">
        <v>29</v>
      </c>
      <c r="J2306" s="7">
        <v>94</v>
      </c>
      <c r="K2306" s="7">
        <v>269</v>
      </c>
      <c r="L2306" s="8">
        <v>24</v>
      </c>
      <c r="M2306" s="12">
        <v>3</v>
      </c>
    </row>
    <row r="2307" ht="15.75" customHeight="1">
      <c r="A2307" s="10"/>
      <c r="B2307" t="s" s="6">
        <v>772</v>
      </c>
      <c r="C2307" s="7">
        <v>14714</v>
      </c>
      <c r="D2307" s="7">
        <f>SUM(F2307:L2307)</f>
        <v>1288</v>
      </c>
      <c r="E2307" s="7">
        <f>SUM(F2307:M2307)</f>
        <v>1290</v>
      </c>
      <c r="F2307" s="7">
        <v>1</v>
      </c>
      <c r="G2307" s="8">
        <v>8</v>
      </c>
      <c r="H2307" s="8">
        <v>35</v>
      </c>
      <c r="I2307" s="8">
        <v>155</v>
      </c>
      <c r="J2307" s="7">
        <v>167</v>
      </c>
      <c r="K2307" s="7">
        <v>858</v>
      </c>
      <c r="L2307" s="8">
        <v>64</v>
      </c>
      <c r="M2307" s="12">
        <v>2</v>
      </c>
    </row>
    <row r="2308" ht="15.75" customHeight="1">
      <c r="A2308" s="10"/>
      <c r="B2308" t="s" s="6">
        <v>2126</v>
      </c>
      <c r="C2308" s="7">
        <v>20558</v>
      </c>
      <c r="D2308" s="7">
        <f>SUM(F2308:L2308)</f>
        <v>924</v>
      </c>
      <c r="E2308" s="7">
        <f>SUM(F2308:M2308)</f>
        <v>927</v>
      </c>
      <c r="F2308" s="7">
        <v>2</v>
      </c>
      <c r="G2308" s="8">
        <v>5</v>
      </c>
      <c r="H2308" s="8">
        <v>8</v>
      </c>
      <c r="I2308" s="8">
        <v>21</v>
      </c>
      <c r="J2308" s="7">
        <v>177</v>
      </c>
      <c r="K2308" s="7">
        <v>646</v>
      </c>
      <c r="L2308" s="8">
        <v>65</v>
      </c>
      <c r="M2308" s="12">
        <v>3</v>
      </c>
    </row>
    <row r="2309" ht="15.75" customHeight="1">
      <c r="A2309" s="10"/>
      <c r="B2309" t="s" s="6">
        <v>440</v>
      </c>
      <c r="C2309" s="7">
        <v>10800</v>
      </c>
      <c r="D2309" s="7">
        <f>SUM(F2309:L2309)</f>
        <v>764</v>
      </c>
      <c r="E2309" s="7">
        <f>SUM(F2309:M2309)</f>
        <v>765</v>
      </c>
      <c r="F2309" s="7">
        <v>1</v>
      </c>
      <c r="G2309" s="8">
        <v>3</v>
      </c>
      <c r="H2309" s="8">
        <v>13</v>
      </c>
      <c r="I2309" s="8">
        <v>48</v>
      </c>
      <c r="J2309" s="7">
        <v>116</v>
      </c>
      <c r="K2309" s="7">
        <v>551</v>
      </c>
      <c r="L2309" s="8">
        <v>32</v>
      </c>
      <c r="M2309" s="12">
        <v>1</v>
      </c>
    </row>
    <row r="2310" ht="15.75" customHeight="1">
      <c r="A2310" t="s" s="5">
        <v>2127</v>
      </c>
      <c r="B2310" t="s" s="6">
        <v>2128</v>
      </c>
      <c r="C2310" s="7">
        <v>113387</v>
      </c>
      <c r="D2310" s="7">
        <f>SUM(F2310:L2310)</f>
        <v>4797</v>
      </c>
      <c r="E2310" s="7">
        <f>SUM(F2310:M2310)</f>
        <v>4813</v>
      </c>
      <c r="F2310" s="7">
        <v>1</v>
      </c>
      <c r="G2310" s="8">
        <v>43</v>
      </c>
      <c r="H2310" s="8">
        <v>105</v>
      </c>
      <c r="I2310" s="8">
        <v>255</v>
      </c>
      <c r="J2310" s="7">
        <v>960</v>
      </c>
      <c r="K2310" s="7">
        <v>3203</v>
      </c>
      <c r="L2310" s="8">
        <v>230</v>
      </c>
      <c r="M2310" s="8">
        <v>16</v>
      </c>
    </row>
    <row r="2311" ht="15.75" customHeight="1">
      <c r="A2311" s="10"/>
      <c r="B2311" t="s" s="6">
        <v>2129</v>
      </c>
      <c r="C2311" s="7">
        <v>12816</v>
      </c>
      <c r="D2311" s="7">
        <f>SUM(F2311:L2311)</f>
        <v>948</v>
      </c>
      <c r="E2311" s="7">
        <f>SUM(F2311:M2311)</f>
        <v>950</v>
      </c>
      <c r="F2311" s="7">
        <v>2</v>
      </c>
      <c r="G2311" s="8">
        <v>5</v>
      </c>
      <c r="H2311" s="8">
        <v>21</v>
      </c>
      <c r="I2311" s="8">
        <v>23</v>
      </c>
      <c r="J2311" s="7">
        <v>122</v>
      </c>
      <c r="K2311" s="7">
        <v>697</v>
      </c>
      <c r="L2311" s="8">
        <v>78</v>
      </c>
      <c r="M2311" s="8">
        <v>2</v>
      </c>
    </row>
    <row r="2312" ht="15.75" customHeight="1">
      <c r="A2312" s="10"/>
      <c r="B2312" t="s" s="6">
        <v>2130</v>
      </c>
      <c r="C2312" s="7">
        <v>13108</v>
      </c>
      <c r="D2312" s="7">
        <f>SUM(F2312:L2312)</f>
        <v>1091</v>
      </c>
      <c r="E2312" s="7">
        <f>SUM(F2312:M2312)</f>
        <v>1092</v>
      </c>
      <c r="F2312" t="s" s="6">
        <v>21</v>
      </c>
      <c r="G2312" t="s" s="6">
        <v>29</v>
      </c>
      <c r="H2312" s="8">
        <v>15</v>
      </c>
      <c r="I2312" s="8">
        <v>30</v>
      </c>
      <c r="J2312" s="7">
        <v>176</v>
      </c>
      <c r="K2312" s="7">
        <v>827</v>
      </c>
      <c r="L2312" s="8">
        <v>43</v>
      </c>
      <c r="M2312" s="8">
        <v>1</v>
      </c>
    </row>
    <row r="2313" ht="15.75" customHeight="1">
      <c r="A2313" s="10"/>
      <c r="B2313" t="s" s="6">
        <v>2131</v>
      </c>
      <c r="C2313" s="7">
        <v>21672</v>
      </c>
      <c r="D2313" s="7">
        <f>SUM(F2313:L2313)</f>
        <v>1364</v>
      </c>
      <c r="E2313" s="7">
        <f>SUM(F2313:M2313)</f>
        <v>1381</v>
      </c>
      <c r="F2313" s="7">
        <v>1</v>
      </c>
      <c r="G2313" s="8">
        <v>5</v>
      </c>
      <c r="H2313" s="8">
        <v>7</v>
      </c>
      <c r="I2313" s="8">
        <v>100</v>
      </c>
      <c r="J2313" s="7">
        <v>278</v>
      </c>
      <c r="K2313" s="7">
        <v>915</v>
      </c>
      <c r="L2313" s="8">
        <v>58</v>
      </c>
      <c r="M2313" s="8">
        <v>17</v>
      </c>
    </row>
    <row r="2314" ht="15.75" customHeight="1">
      <c r="A2314" s="10"/>
      <c r="B2314" t="s" s="6">
        <v>2132</v>
      </c>
      <c r="C2314" s="7">
        <v>43770</v>
      </c>
      <c r="D2314" s="7">
        <f>SUM(F2314:L2314)</f>
        <v>1139</v>
      </c>
      <c r="E2314" s="7">
        <f>SUM(F2314:M2314)</f>
        <v>1145</v>
      </c>
      <c r="F2314" s="7">
        <v>1</v>
      </c>
      <c r="G2314" s="8">
        <v>7</v>
      </c>
      <c r="H2314" s="8">
        <v>8</v>
      </c>
      <c r="I2314" s="8">
        <v>47</v>
      </c>
      <c r="J2314" s="7">
        <v>280</v>
      </c>
      <c r="K2314" s="7">
        <v>774</v>
      </c>
      <c r="L2314" s="8">
        <v>22</v>
      </c>
      <c r="M2314" s="8">
        <v>6</v>
      </c>
    </row>
    <row r="2315" ht="15.75" customHeight="1">
      <c r="A2315" s="10"/>
      <c r="B2315" t="s" s="6">
        <v>2133</v>
      </c>
      <c r="C2315" s="7">
        <v>21379</v>
      </c>
      <c r="D2315" s="7">
        <f>SUM(F2315:L2315)</f>
        <v>890</v>
      </c>
      <c r="E2315" s="7">
        <f>SUM(F2315:M2315)</f>
        <v>898</v>
      </c>
      <c r="F2315" t="s" s="6">
        <v>21</v>
      </c>
      <c r="G2315" s="8">
        <v>4</v>
      </c>
      <c r="H2315" s="8">
        <v>20</v>
      </c>
      <c r="I2315" s="8">
        <v>46</v>
      </c>
      <c r="J2315" s="7">
        <v>141</v>
      </c>
      <c r="K2315" s="7">
        <v>610</v>
      </c>
      <c r="L2315" s="8">
        <v>69</v>
      </c>
      <c r="M2315" s="8">
        <v>8</v>
      </c>
    </row>
    <row r="2316" ht="15.75" customHeight="1">
      <c r="A2316" s="10"/>
      <c r="B2316" t="s" s="6">
        <v>2134</v>
      </c>
      <c r="C2316" s="7">
        <v>178888</v>
      </c>
      <c r="D2316" s="7">
        <f>SUM(F2316:L2316)</f>
        <v>13728</v>
      </c>
      <c r="E2316" s="7">
        <f>SUM(F2316:M2316)</f>
        <v>13786</v>
      </c>
      <c r="F2316" s="7">
        <v>11</v>
      </c>
      <c r="G2316" s="8">
        <v>97</v>
      </c>
      <c r="H2316" s="8">
        <v>253</v>
      </c>
      <c r="I2316" s="7">
        <v>1073</v>
      </c>
      <c r="J2316" s="7">
        <v>2130</v>
      </c>
      <c r="K2316" s="7">
        <v>9343</v>
      </c>
      <c r="L2316" s="8">
        <v>821</v>
      </c>
      <c r="M2316" s="8">
        <v>58</v>
      </c>
    </row>
    <row r="2317" ht="17.45" customHeight="1">
      <c r="A2317" s="10"/>
      <c r="B2317" t="s" s="6">
        <v>2135</v>
      </c>
      <c r="C2317" s="7">
        <v>10592</v>
      </c>
      <c r="D2317" s="7">
        <f>SUM(F2317:L2317)</f>
        <v>332</v>
      </c>
      <c r="E2317" s="7">
        <f>SUM(F2317:M2317)</f>
        <v>333</v>
      </c>
      <c r="F2317" t="s" s="6">
        <v>21</v>
      </c>
      <c r="G2317" t="s" s="6">
        <v>29</v>
      </c>
      <c r="H2317" s="8">
        <v>2</v>
      </c>
      <c r="I2317" s="8">
        <v>9</v>
      </c>
      <c r="J2317" s="7">
        <v>49</v>
      </c>
      <c r="K2317" s="7">
        <v>259</v>
      </c>
      <c r="L2317" s="8">
        <v>13</v>
      </c>
      <c r="M2317" s="8">
        <v>1</v>
      </c>
    </row>
    <row r="2318" ht="17.45" customHeight="1">
      <c r="A2318" s="10"/>
      <c r="B2318" t="s" s="6">
        <v>2136</v>
      </c>
      <c r="C2318" s="7">
        <v>20201</v>
      </c>
      <c r="D2318" s="7">
        <f>SUM(F2318:L2318)</f>
        <v>539</v>
      </c>
      <c r="E2318" s="7">
        <f>SUM(F2318:M2318)</f>
        <v>541</v>
      </c>
      <c r="F2318" s="7">
        <v>1</v>
      </c>
      <c r="G2318" s="8">
        <v>16</v>
      </c>
      <c r="H2318" s="8">
        <v>5</v>
      </c>
      <c r="I2318" s="8">
        <v>41</v>
      </c>
      <c r="J2318" s="7">
        <v>91</v>
      </c>
      <c r="K2318" s="7">
        <v>338</v>
      </c>
      <c r="L2318" s="8">
        <v>47</v>
      </c>
      <c r="M2318" s="8">
        <v>2</v>
      </c>
    </row>
    <row r="2319" ht="17.45" customHeight="1">
      <c r="A2319" s="10"/>
      <c r="B2319" t="s" s="6">
        <v>934</v>
      </c>
      <c r="C2319" s="7">
        <v>324533</v>
      </c>
      <c r="D2319" s="7">
        <f>SUM(F2319:L2319)</f>
        <v>21480</v>
      </c>
      <c r="E2319" s="7">
        <f>SUM(F2319:M2319)</f>
        <v>21535</v>
      </c>
      <c r="F2319" s="7">
        <v>14</v>
      </c>
      <c r="G2319" s="8">
        <v>96</v>
      </c>
      <c r="H2319" s="8">
        <v>595</v>
      </c>
      <c r="I2319" s="7">
        <v>1452</v>
      </c>
      <c r="J2319" s="7">
        <v>3141</v>
      </c>
      <c r="K2319" s="7">
        <v>14106</v>
      </c>
      <c r="L2319" s="7">
        <v>2076</v>
      </c>
      <c r="M2319" s="8">
        <v>55</v>
      </c>
    </row>
    <row r="2320" ht="15.75" customHeight="1">
      <c r="A2320" s="10"/>
      <c r="B2320" t="s" s="6">
        <v>16</v>
      </c>
      <c r="C2320" s="7">
        <v>12206</v>
      </c>
      <c r="D2320" s="7">
        <f>SUM(F2320:L2320)</f>
        <v>769</v>
      </c>
      <c r="E2320" s="7">
        <f>SUM(F2320:M2320)</f>
        <v>773</v>
      </c>
      <c r="F2320" s="7">
        <v>1</v>
      </c>
      <c r="G2320" s="8">
        <v>5</v>
      </c>
      <c r="H2320" s="8">
        <v>25</v>
      </c>
      <c r="I2320" s="8">
        <v>73</v>
      </c>
      <c r="J2320" s="7">
        <v>169</v>
      </c>
      <c r="K2320" s="7">
        <v>468</v>
      </c>
      <c r="L2320" s="8">
        <v>28</v>
      </c>
      <c r="M2320" s="8">
        <v>4</v>
      </c>
    </row>
    <row r="2321" ht="15.75" customHeight="1">
      <c r="A2321" s="10"/>
      <c r="B2321" t="s" s="6">
        <v>2137</v>
      </c>
      <c r="C2321" s="7">
        <v>611561</v>
      </c>
      <c r="D2321" s="7">
        <f>SUM(F2321:L2321)</f>
        <v>38674</v>
      </c>
      <c r="E2321" s="7">
        <f>SUM(F2321:M2321)</f>
        <v>38816</v>
      </c>
      <c r="F2321" s="7">
        <v>30</v>
      </c>
      <c r="G2321" s="8">
        <v>349</v>
      </c>
      <c r="H2321" s="7">
        <v>1004</v>
      </c>
      <c r="I2321" s="7">
        <v>1680</v>
      </c>
      <c r="J2321" s="7">
        <v>6412</v>
      </c>
      <c r="K2321" s="7">
        <v>26494</v>
      </c>
      <c r="L2321" s="7">
        <v>2705</v>
      </c>
      <c r="M2321" s="8">
        <v>142</v>
      </c>
    </row>
    <row r="2322" ht="18.75" customHeight="1">
      <c r="A2322" s="10"/>
      <c r="B2322" t="s" s="6">
        <v>2138</v>
      </c>
      <c r="C2322" s="7">
        <v>11059</v>
      </c>
      <c r="D2322" s="7">
        <f>SUM(F2322:L2322)</f>
        <v>345</v>
      </c>
      <c r="E2322" s="7">
        <f>SUM(F2322:M2322)</f>
        <v>345</v>
      </c>
      <c r="F2322" t="s" s="6">
        <v>21</v>
      </c>
      <c r="G2322" s="8">
        <v>2</v>
      </c>
      <c r="H2322" s="8">
        <v>2</v>
      </c>
      <c r="I2322" s="8">
        <v>24</v>
      </c>
      <c r="J2322" s="7">
        <v>41</v>
      </c>
      <c r="K2322" s="7">
        <v>261</v>
      </c>
      <c r="L2322" s="8">
        <v>15</v>
      </c>
      <c r="M2322" t="s" s="6">
        <v>71</v>
      </c>
    </row>
    <row r="2323" ht="15.75" customHeight="1">
      <c r="A2323" s="10"/>
      <c r="B2323" t="s" s="6">
        <v>2139</v>
      </c>
      <c r="C2323" s="7">
        <v>19093</v>
      </c>
      <c r="D2323" s="7">
        <f>SUM(F2323:L2323)</f>
        <v>1051</v>
      </c>
      <c r="E2323" s="7">
        <f>SUM(F2323:M2323)</f>
        <v>1058</v>
      </c>
      <c r="F2323" s="7">
        <v>1</v>
      </c>
      <c r="G2323" s="8">
        <v>14</v>
      </c>
      <c r="H2323" s="8">
        <v>33</v>
      </c>
      <c r="I2323" s="8">
        <v>70</v>
      </c>
      <c r="J2323" s="7">
        <v>224</v>
      </c>
      <c r="K2323" s="7">
        <v>613</v>
      </c>
      <c r="L2323" s="8">
        <v>96</v>
      </c>
      <c r="M2323" s="8">
        <v>7</v>
      </c>
    </row>
    <row r="2324" ht="15.75" customHeight="1">
      <c r="A2324" s="10"/>
      <c r="B2324" t="s" s="6">
        <v>1077</v>
      </c>
      <c r="C2324" s="7">
        <v>19657</v>
      </c>
      <c r="D2324" s="7">
        <f>SUM(F2324:L2324)</f>
        <v>1418</v>
      </c>
      <c r="E2324" s="7">
        <f>SUM(F2324:M2324)</f>
        <v>1420</v>
      </c>
      <c r="F2324" s="7">
        <v>3</v>
      </c>
      <c r="G2324" s="8">
        <v>2</v>
      </c>
      <c r="H2324" s="8">
        <v>25</v>
      </c>
      <c r="I2324" s="8">
        <v>77</v>
      </c>
      <c r="J2324" s="7">
        <v>293</v>
      </c>
      <c r="K2324" s="7">
        <v>968</v>
      </c>
      <c r="L2324" s="8">
        <v>50</v>
      </c>
      <c r="M2324" s="8">
        <v>2</v>
      </c>
    </row>
    <row r="2325" ht="15.75" customHeight="1">
      <c r="A2325" s="10"/>
      <c r="B2325" t="s" s="6">
        <v>2140</v>
      </c>
      <c r="C2325" s="7">
        <v>72392</v>
      </c>
      <c r="D2325" s="7">
        <f>SUM(F2325:L2325)</f>
        <v>3255</v>
      </c>
      <c r="E2325" s="7">
        <f>SUM(F2325:M2325)</f>
        <v>3271</v>
      </c>
      <c r="F2325" s="7">
        <v>3</v>
      </c>
      <c r="G2325" s="8">
        <v>30</v>
      </c>
      <c r="H2325" s="8">
        <v>75</v>
      </c>
      <c r="I2325" s="8">
        <v>131</v>
      </c>
      <c r="J2325" s="7">
        <v>578</v>
      </c>
      <c r="K2325" s="7">
        <v>2229</v>
      </c>
      <c r="L2325" s="8">
        <v>209</v>
      </c>
      <c r="M2325" s="8">
        <v>16</v>
      </c>
    </row>
    <row r="2326" ht="15.75" customHeight="1">
      <c r="A2326" s="10"/>
      <c r="B2326" t="s" s="6">
        <v>145</v>
      </c>
      <c r="C2326" s="7">
        <v>114117</v>
      </c>
      <c r="D2326" s="7">
        <f>SUM(F2326:L2326)</f>
        <v>8243</v>
      </c>
      <c r="E2326" s="7">
        <f>SUM(F2326:M2326)</f>
        <v>8310</v>
      </c>
      <c r="F2326" s="7">
        <v>12</v>
      </c>
      <c r="G2326" s="8">
        <v>137</v>
      </c>
      <c r="H2326" s="8">
        <v>400</v>
      </c>
      <c r="I2326" s="8">
        <v>524</v>
      </c>
      <c r="J2326" s="7">
        <v>1551</v>
      </c>
      <c r="K2326" s="7">
        <v>5025</v>
      </c>
      <c r="L2326" s="8">
        <v>594</v>
      </c>
      <c r="M2326" s="8">
        <v>67</v>
      </c>
    </row>
    <row r="2327" ht="15.75" customHeight="1">
      <c r="A2327" s="10"/>
      <c r="B2327" t="s" s="6">
        <v>774</v>
      </c>
      <c r="C2327" s="7">
        <v>52484</v>
      </c>
      <c r="D2327" s="7">
        <f>SUM(F2327:L2327)</f>
        <v>1605</v>
      </c>
      <c r="E2327" s="7">
        <f>SUM(F2327:M2327)</f>
        <v>1620</v>
      </c>
      <c r="F2327" t="s" s="6">
        <v>21</v>
      </c>
      <c r="G2327" s="8">
        <v>16</v>
      </c>
      <c r="H2327" s="8">
        <v>28</v>
      </c>
      <c r="I2327" s="8">
        <v>71</v>
      </c>
      <c r="J2327" s="7">
        <v>263</v>
      </c>
      <c r="K2327" s="7">
        <v>1128</v>
      </c>
      <c r="L2327" s="8">
        <v>99</v>
      </c>
      <c r="M2327" s="8">
        <v>15</v>
      </c>
    </row>
    <row r="2328" ht="15.75" customHeight="1">
      <c r="A2328" s="10"/>
      <c r="B2328" t="s" s="6">
        <v>2141</v>
      </c>
      <c r="C2328" s="7">
        <v>14248</v>
      </c>
      <c r="D2328" s="7">
        <f>SUM(F2328:L2328)</f>
        <v>452</v>
      </c>
      <c r="E2328" s="7">
        <f>SUM(F2328:M2328)</f>
        <v>452</v>
      </c>
      <c r="F2328" t="s" s="6">
        <v>21</v>
      </c>
      <c r="G2328" t="s" s="6">
        <v>29</v>
      </c>
      <c r="H2328" t="s" s="6">
        <v>77</v>
      </c>
      <c r="I2328" s="8">
        <v>30</v>
      </c>
      <c r="J2328" s="7">
        <v>89</v>
      </c>
      <c r="K2328" s="7">
        <v>315</v>
      </c>
      <c r="L2328" s="8">
        <v>18</v>
      </c>
      <c r="M2328" t="s" s="6">
        <v>71</v>
      </c>
    </row>
    <row r="2329" ht="15.75" customHeight="1">
      <c r="A2329" s="10"/>
      <c r="B2329" t="s" s="6">
        <v>2142</v>
      </c>
      <c r="C2329" s="7">
        <v>16337</v>
      </c>
      <c r="D2329" s="7">
        <f>SUM(F2329:L2329)</f>
        <v>530</v>
      </c>
      <c r="E2329" s="7">
        <f>SUM(F2329:M2329)</f>
        <v>530</v>
      </c>
      <c r="F2329" t="s" s="6">
        <v>21</v>
      </c>
      <c r="G2329" s="8">
        <v>1</v>
      </c>
      <c r="H2329" s="8">
        <v>22</v>
      </c>
      <c r="I2329" s="8">
        <v>21</v>
      </c>
      <c r="J2329" s="7">
        <v>91</v>
      </c>
      <c r="K2329" s="7">
        <v>365</v>
      </c>
      <c r="L2329" s="8">
        <v>30</v>
      </c>
      <c r="M2329" t="s" s="6">
        <v>71</v>
      </c>
    </row>
    <row r="2330" ht="15.75" customHeight="1">
      <c r="A2330" s="10"/>
      <c r="B2330" t="s" s="6">
        <v>1279</v>
      </c>
      <c r="C2330" s="7">
        <v>15255</v>
      </c>
      <c r="D2330" s="7">
        <f>SUM(F2330:L2330)</f>
        <v>432</v>
      </c>
      <c r="E2330" s="7">
        <f>SUM(F2330:M2330)</f>
        <v>435</v>
      </c>
      <c r="F2330" s="7">
        <v>2</v>
      </c>
      <c r="G2330" t="s" s="6">
        <v>29</v>
      </c>
      <c r="H2330" s="8">
        <v>5</v>
      </c>
      <c r="I2330" s="8">
        <v>23</v>
      </c>
      <c r="J2330" s="7">
        <v>80</v>
      </c>
      <c r="K2330" s="7">
        <v>311</v>
      </c>
      <c r="L2330" s="8">
        <v>11</v>
      </c>
      <c r="M2330" s="8">
        <v>3</v>
      </c>
    </row>
    <row r="2331" ht="15.75" customHeight="1">
      <c r="A2331" s="10"/>
      <c r="B2331" t="s" s="6">
        <v>2143</v>
      </c>
      <c r="C2331" s="7">
        <v>22730</v>
      </c>
      <c r="D2331" s="7">
        <f>SUM(F2331:L2331)</f>
        <v>404</v>
      </c>
      <c r="E2331" s="7">
        <f>SUM(F2331:M2331)</f>
        <v>404</v>
      </c>
      <c r="F2331" t="s" s="6">
        <v>21</v>
      </c>
      <c r="G2331" s="8">
        <v>6</v>
      </c>
      <c r="H2331" s="8">
        <v>7</v>
      </c>
      <c r="I2331" s="8">
        <v>7</v>
      </c>
      <c r="J2331" s="7">
        <v>70</v>
      </c>
      <c r="K2331" s="7">
        <v>268</v>
      </c>
      <c r="L2331" s="8">
        <v>46</v>
      </c>
      <c r="M2331" t="s" s="6">
        <v>71</v>
      </c>
    </row>
    <row r="2332" ht="15.75" customHeight="1">
      <c r="A2332" s="10"/>
      <c r="B2332" t="s" s="6">
        <v>2144</v>
      </c>
      <c r="C2332" s="7">
        <v>22881</v>
      </c>
      <c r="D2332" s="7">
        <f>SUM(F2332:L2332)</f>
        <v>1187</v>
      </c>
      <c r="E2332" s="7">
        <f>SUM(F2332:M2332)</f>
        <v>1193</v>
      </c>
      <c r="F2332" s="7">
        <v>5</v>
      </c>
      <c r="G2332" s="8">
        <v>30</v>
      </c>
      <c r="H2332" s="8">
        <v>10</v>
      </c>
      <c r="I2332" s="8">
        <v>50</v>
      </c>
      <c r="J2332" s="7">
        <v>354</v>
      </c>
      <c r="K2332" s="7">
        <v>695</v>
      </c>
      <c r="L2332" s="8">
        <v>43</v>
      </c>
      <c r="M2332" s="8">
        <v>6</v>
      </c>
    </row>
    <row r="2333" ht="15.75" customHeight="1">
      <c r="A2333" s="10"/>
      <c r="B2333" t="s" s="6">
        <v>2145</v>
      </c>
      <c r="C2333" s="7">
        <v>14755</v>
      </c>
      <c r="D2333" s="7">
        <f>SUM(F2333:L2333)</f>
        <v>871</v>
      </c>
      <c r="E2333" s="7">
        <f>SUM(F2333:M2333)</f>
        <v>875</v>
      </c>
      <c r="F2333" t="s" s="6">
        <v>21</v>
      </c>
      <c r="G2333" s="8">
        <v>12</v>
      </c>
      <c r="H2333" s="8">
        <v>15</v>
      </c>
      <c r="I2333" s="8">
        <v>20</v>
      </c>
      <c r="J2333" s="7">
        <v>184</v>
      </c>
      <c r="K2333" s="7">
        <v>619</v>
      </c>
      <c r="L2333" s="8">
        <v>21</v>
      </c>
      <c r="M2333" s="8">
        <v>4</v>
      </c>
    </row>
    <row r="2334" ht="15.75" customHeight="1">
      <c r="A2334" s="10"/>
      <c r="B2334" t="s" s="6">
        <v>2146</v>
      </c>
      <c r="C2334" s="7">
        <v>14390</v>
      </c>
      <c r="D2334" s="7">
        <f>SUM(F2334:L2334)</f>
        <v>880</v>
      </c>
      <c r="E2334" s="7">
        <f>SUM(F2334:M2334)</f>
        <v>885</v>
      </c>
      <c r="F2334" s="7">
        <v>1</v>
      </c>
      <c r="G2334" s="8">
        <v>15</v>
      </c>
      <c r="H2334" s="8">
        <v>7</v>
      </c>
      <c r="I2334" s="8">
        <v>75</v>
      </c>
      <c r="J2334" s="7">
        <v>183</v>
      </c>
      <c r="K2334" s="7">
        <v>566</v>
      </c>
      <c r="L2334" s="8">
        <v>33</v>
      </c>
      <c r="M2334" s="8">
        <v>5</v>
      </c>
    </row>
    <row r="2335" ht="15.75" customHeight="1">
      <c r="A2335" s="10"/>
      <c r="B2335" t="s" s="6">
        <v>2096</v>
      </c>
      <c r="C2335" s="7">
        <v>153653</v>
      </c>
      <c r="D2335" s="7">
        <f>SUM(F2335:L2335)</f>
        <v>11420</v>
      </c>
      <c r="E2335" s="7">
        <f>SUM(F2335:M2335)</f>
        <v>11429</v>
      </c>
      <c r="F2335" s="7">
        <v>6</v>
      </c>
      <c r="G2335" s="8">
        <v>29</v>
      </c>
      <c r="H2335" s="8">
        <v>181</v>
      </c>
      <c r="I2335" s="8">
        <v>696</v>
      </c>
      <c r="J2335" s="7">
        <v>1227</v>
      </c>
      <c r="K2335" s="7">
        <v>8893</v>
      </c>
      <c r="L2335" s="8">
        <v>388</v>
      </c>
      <c r="M2335" s="8">
        <v>9</v>
      </c>
    </row>
    <row r="2336" ht="15.75" customHeight="1">
      <c r="A2336" s="10"/>
      <c r="B2336" t="s" s="6">
        <v>2147</v>
      </c>
      <c r="C2336" s="7">
        <v>20505</v>
      </c>
      <c r="D2336" s="7">
        <f>SUM(F2336:L2336)</f>
        <v>1539</v>
      </c>
      <c r="E2336" s="7">
        <f>SUM(F2336:M2336)</f>
        <v>1545</v>
      </c>
      <c r="F2336" t="s" s="6">
        <v>21</v>
      </c>
      <c r="G2336" s="8">
        <v>7</v>
      </c>
      <c r="H2336" s="8">
        <v>16</v>
      </c>
      <c r="I2336" s="8">
        <v>189</v>
      </c>
      <c r="J2336" s="7">
        <v>264</v>
      </c>
      <c r="K2336" s="7">
        <v>958</v>
      </c>
      <c r="L2336" s="8">
        <v>105</v>
      </c>
      <c r="M2336" s="8">
        <v>6</v>
      </c>
    </row>
    <row r="2337" ht="15.75" customHeight="1">
      <c r="A2337" s="10"/>
      <c r="B2337" t="s" s="6">
        <v>2148</v>
      </c>
      <c r="C2337" s="7">
        <v>61294</v>
      </c>
      <c r="D2337" s="7">
        <f>SUM(F2337:L2337)</f>
        <v>4484</v>
      </c>
      <c r="E2337" s="7">
        <f>SUM(F2337:M2337)</f>
        <v>4502</v>
      </c>
      <c r="F2337" s="7">
        <v>5</v>
      </c>
      <c r="G2337" s="8">
        <v>58</v>
      </c>
      <c r="H2337" s="8">
        <v>65</v>
      </c>
      <c r="I2337" s="8">
        <v>312</v>
      </c>
      <c r="J2337" s="7">
        <v>1003</v>
      </c>
      <c r="K2337" s="7">
        <v>2810</v>
      </c>
      <c r="L2337" s="8">
        <v>231</v>
      </c>
      <c r="M2337" s="8">
        <v>18</v>
      </c>
    </row>
    <row r="2338" ht="15.75" customHeight="1">
      <c r="A2338" s="10"/>
      <c r="B2338" t="s" s="6">
        <v>2149</v>
      </c>
      <c r="C2338" s="7">
        <v>11182</v>
      </c>
      <c r="D2338" s="7">
        <f>SUM(F2338:L2338)</f>
        <v>140</v>
      </c>
      <c r="E2338" s="7">
        <f>SUM(F2338:M2338)</f>
        <v>141</v>
      </c>
      <c r="F2338" t="s" s="6">
        <v>21</v>
      </c>
      <c r="G2338" t="s" s="6">
        <v>29</v>
      </c>
      <c r="H2338" t="s" s="6">
        <v>77</v>
      </c>
      <c r="I2338" s="8">
        <v>1</v>
      </c>
      <c r="J2338" s="7">
        <v>38</v>
      </c>
      <c r="K2338" s="7">
        <v>100</v>
      </c>
      <c r="L2338" s="8">
        <v>1</v>
      </c>
      <c r="M2338" s="8">
        <v>1</v>
      </c>
    </row>
    <row r="2339" ht="15.75" customHeight="1">
      <c r="A2339" s="10"/>
      <c r="B2339" t="s" s="6">
        <v>2150</v>
      </c>
      <c r="C2339" s="7">
        <v>22985</v>
      </c>
      <c r="D2339" s="7">
        <f>SUM(F2339:L2339)</f>
        <v>766</v>
      </c>
      <c r="E2339" s="7">
        <f>SUM(F2339:M2339)</f>
        <v>772</v>
      </c>
      <c r="F2339" t="s" s="6">
        <v>21</v>
      </c>
      <c r="G2339" s="8">
        <v>6</v>
      </c>
      <c r="H2339" s="8">
        <v>8</v>
      </c>
      <c r="I2339" s="8">
        <v>19</v>
      </c>
      <c r="J2339" s="7">
        <v>139</v>
      </c>
      <c r="K2339" s="7">
        <v>548</v>
      </c>
      <c r="L2339" s="8">
        <v>46</v>
      </c>
      <c r="M2339" s="8">
        <v>6</v>
      </c>
    </row>
    <row r="2340" ht="15.75" customHeight="1">
      <c r="A2340" s="10"/>
      <c r="B2340" t="s" s="6">
        <v>2151</v>
      </c>
      <c r="C2340" s="7">
        <v>13091</v>
      </c>
      <c r="D2340" s="7">
        <f>SUM(F2340:L2340)</f>
        <v>221</v>
      </c>
      <c r="E2340" s="7">
        <f>SUM(F2340:M2340)</f>
        <v>223</v>
      </c>
      <c r="F2340" t="s" s="6">
        <v>21</v>
      </c>
      <c r="G2340" s="8">
        <v>9</v>
      </c>
      <c r="H2340" t="s" s="6">
        <v>77</v>
      </c>
      <c r="I2340" s="8">
        <v>8</v>
      </c>
      <c r="J2340" s="7">
        <v>21</v>
      </c>
      <c r="K2340" s="7">
        <v>174</v>
      </c>
      <c r="L2340" s="8">
        <v>9</v>
      </c>
      <c r="M2340" s="8">
        <v>2</v>
      </c>
    </row>
    <row r="2341" ht="15.75" customHeight="1">
      <c r="A2341" s="10"/>
      <c r="B2341" t="s" s="6">
        <v>2152</v>
      </c>
      <c r="C2341" s="7">
        <v>107474</v>
      </c>
      <c r="D2341" s="7">
        <f>SUM(F2341:L2341)</f>
        <v>3709</v>
      </c>
      <c r="E2341" s="7">
        <f>SUM(F2341:M2341)</f>
        <v>3750</v>
      </c>
      <c r="F2341" t="s" s="6">
        <v>21</v>
      </c>
      <c r="G2341" s="8">
        <v>8</v>
      </c>
      <c r="H2341" s="8">
        <v>68</v>
      </c>
      <c r="I2341" s="8">
        <v>132</v>
      </c>
      <c r="J2341" s="7">
        <v>781</v>
      </c>
      <c r="K2341" s="7">
        <v>2406</v>
      </c>
      <c r="L2341" s="8">
        <v>314</v>
      </c>
      <c r="M2341" s="8">
        <v>41</v>
      </c>
    </row>
    <row r="2342" ht="15.75" customHeight="1">
      <c r="A2342" s="10"/>
      <c r="B2342" t="s" s="6">
        <v>2153</v>
      </c>
      <c r="C2342" s="7">
        <v>30732</v>
      </c>
      <c r="D2342" s="7">
        <f>SUM(F2342:L2342)</f>
        <v>1090</v>
      </c>
      <c r="E2342" s="7">
        <f>SUM(F2342:M2342)</f>
        <v>1093</v>
      </c>
      <c r="F2342" s="7">
        <v>1</v>
      </c>
      <c r="G2342" s="8">
        <v>25</v>
      </c>
      <c r="H2342" s="8">
        <v>10</v>
      </c>
      <c r="I2342" s="8">
        <v>60</v>
      </c>
      <c r="J2342" s="7">
        <v>252</v>
      </c>
      <c r="K2342" s="7">
        <v>667</v>
      </c>
      <c r="L2342" s="8">
        <v>75</v>
      </c>
      <c r="M2342" s="8">
        <v>3</v>
      </c>
    </row>
    <row r="2343" ht="15.75" customHeight="1">
      <c r="A2343" s="10"/>
      <c r="B2343" t="s" s="6">
        <v>2154</v>
      </c>
      <c r="C2343" s="7">
        <v>28208</v>
      </c>
      <c r="D2343" s="7">
        <f>SUM(F2343:L2343)</f>
        <v>541</v>
      </c>
      <c r="E2343" s="7">
        <f>SUM(F2343:M2343)</f>
        <v>543</v>
      </c>
      <c r="F2343" t="s" s="6">
        <v>21</v>
      </c>
      <c r="G2343" s="8">
        <v>5</v>
      </c>
      <c r="H2343" s="8">
        <v>4</v>
      </c>
      <c r="I2343" s="8">
        <v>15</v>
      </c>
      <c r="J2343" s="7">
        <v>98</v>
      </c>
      <c r="K2343" s="7">
        <v>387</v>
      </c>
      <c r="L2343" s="8">
        <v>32</v>
      </c>
      <c r="M2343" s="8">
        <v>2</v>
      </c>
    </row>
    <row r="2344" ht="15.75" customHeight="1">
      <c r="A2344" s="10"/>
      <c r="B2344" t="s" s="6">
        <v>2155</v>
      </c>
      <c r="C2344" s="7">
        <v>27254</v>
      </c>
      <c r="D2344" s="7">
        <f>SUM(F2344:L2344)</f>
        <v>1804</v>
      </c>
      <c r="E2344" s="7">
        <f>SUM(F2344:M2344)</f>
        <v>1806</v>
      </c>
      <c r="F2344" s="7">
        <v>2</v>
      </c>
      <c r="G2344" s="8">
        <v>12</v>
      </c>
      <c r="H2344" s="8">
        <v>12</v>
      </c>
      <c r="I2344" s="8">
        <v>65</v>
      </c>
      <c r="J2344" s="7">
        <v>340</v>
      </c>
      <c r="K2344" s="7">
        <v>1246</v>
      </c>
      <c r="L2344" s="8">
        <v>127</v>
      </c>
      <c r="M2344" s="8">
        <v>2</v>
      </c>
    </row>
    <row r="2345" ht="15.75" customHeight="1">
      <c r="A2345" s="10"/>
      <c r="B2345" t="s" s="6">
        <v>2156</v>
      </c>
      <c r="C2345" s="7">
        <v>63584</v>
      </c>
      <c r="D2345" s="7">
        <f>SUM(F2345:L2345)</f>
        <v>2666</v>
      </c>
      <c r="E2345" s="7">
        <f>SUM(F2345:M2345)</f>
        <v>2669</v>
      </c>
      <c r="F2345" s="7">
        <v>2</v>
      </c>
      <c r="G2345" s="8">
        <v>38</v>
      </c>
      <c r="H2345" s="8">
        <v>19</v>
      </c>
      <c r="I2345" s="8">
        <v>75</v>
      </c>
      <c r="J2345" s="7">
        <v>309</v>
      </c>
      <c r="K2345" s="7">
        <v>2139</v>
      </c>
      <c r="L2345" s="8">
        <v>84</v>
      </c>
      <c r="M2345" s="8">
        <v>3</v>
      </c>
    </row>
    <row r="2346" ht="15.75" customHeight="1">
      <c r="A2346" s="10"/>
      <c r="B2346" t="s" s="6">
        <v>2157</v>
      </c>
      <c r="C2346" s="7">
        <v>21583</v>
      </c>
      <c r="D2346" s="7">
        <f>SUM(F2346:L2346)</f>
        <v>315</v>
      </c>
      <c r="E2346" s="7">
        <f>SUM(F2346:M2346)</f>
        <v>315</v>
      </c>
      <c r="F2346" t="s" s="6">
        <v>21</v>
      </c>
      <c r="G2346" t="s" s="6">
        <v>29</v>
      </c>
      <c r="H2346" s="8">
        <v>7</v>
      </c>
      <c r="I2346" s="8">
        <v>15</v>
      </c>
      <c r="J2346" s="7">
        <v>46</v>
      </c>
      <c r="K2346" s="7">
        <v>234</v>
      </c>
      <c r="L2346" s="8">
        <v>13</v>
      </c>
      <c r="M2346" t="s" s="6">
        <v>71</v>
      </c>
    </row>
    <row r="2347" ht="15.75" customHeight="1">
      <c r="A2347" s="10"/>
      <c r="B2347" t="s" s="6">
        <v>2158</v>
      </c>
      <c r="C2347" s="7">
        <v>40069</v>
      </c>
      <c r="D2347" s="7">
        <f>SUM(F2347:L2347)</f>
        <v>2586</v>
      </c>
      <c r="E2347" s="7">
        <f>SUM(F2347:M2347)</f>
        <v>2593</v>
      </c>
      <c r="F2347" s="7">
        <v>1</v>
      </c>
      <c r="G2347" s="8">
        <v>21</v>
      </c>
      <c r="H2347" s="8">
        <v>74</v>
      </c>
      <c r="I2347" s="8">
        <v>211</v>
      </c>
      <c r="J2347" s="7">
        <v>392</v>
      </c>
      <c r="K2347" s="7">
        <v>1712</v>
      </c>
      <c r="L2347" s="8">
        <v>175</v>
      </c>
      <c r="M2347" s="8">
        <v>7</v>
      </c>
    </row>
    <row r="2348" ht="15.75" customHeight="1">
      <c r="A2348" s="10"/>
      <c r="B2348" t="s" s="6">
        <v>2159</v>
      </c>
      <c r="C2348" s="7">
        <v>12396</v>
      </c>
      <c r="D2348" s="7">
        <f>SUM(F2348:L2348)</f>
        <v>234</v>
      </c>
      <c r="E2348" s="7">
        <f>SUM(F2348:M2348)</f>
        <v>235</v>
      </c>
      <c r="F2348" t="s" s="6">
        <v>21</v>
      </c>
      <c r="G2348" s="8">
        <v>13</v>
      </c>
      <c r="H2348" s="8">
        <v>2</v>
      </c>
      <c r="I2348" s="8">
        <v>11</v>
      </c>
      <c r="J2348" s="7">
        <v>42</v>
      </c>
      <c r="K2348" s="7">
        <v>139</v>
      </c>
      <c r="L2348" s="8">
        <v>27</v>
      </c>
      <c r="M2348" s="8">
        <v>1</v>
      </c>
    </row>
    <row r="2349" ht="15.75" customHeight="1">
      <c r="A2349" s="10"/>
      <c r="B2349" t="s" s="6">
        <v>2160</v>
      </c>
      <c r="C2349" s="7">
        <v>31854</v>
      </c>
      <c r="D2349" s="7">
        <f>SUM(F2349:L2349)</f>
        <v>175</v>
      </c>
      <c r="E2349" s="7">
        <f>SUM(F2349:M2349)</f>
        <v>176</v>
      </c>
      <c r="F2349" t="s" s="6">
        <v>21</v>
      </c>
      <c r="G2349" s="8">
        <v>3</v>
      </c>
      <c r="H2349" t="s" s="6">
        <v>77</v>
      </c>
      <c r="I2349" s="8">
        <v>7</v>
      </c>
      <c r="J2349" s="7">
        <v>35</v>
      </c>
      <c r="K2349" s="7">
        <v>129</v>
      </c>
      <c r="L2349" s="8">
        <v>1</v>
      </c>
      <c r="M2349" s="8">
        <v>1</v>
      </c>
    </row>
    <row r="2350" ht="15.75" customHeight="1">
      <c r="A2350" s="10"/>
      <c r="B2350" t="s" s="6">
        <v>2161</v>
      </c>
      <c r="C2350" s="7">
        <v>32290</v>
      </c>
      <c r="D2350" s="7">
        <f>SUM(F2350:L2350)</f>
        <v>1169</v>
      </c>
      <c r="E2350" s="7">
        <f>SUM(F2350:M2350)</f>
        <v>1177</v>
      </c>
      <c r="F2350" t="s" s="6">
        <v>21</v>
      </c>
      <c r="G2350" s="8">
        <v>2</v>
      </c>
      <c r="H2350" s="8">
        <v>16</v>
      </c>
      <c r="I2350" s="8">
        <v>128</v>
      </c>
      <c r="J2350" s="7">
        <v>227</v>
      </c>
      <c r="K2350" s="7">
        <v>748</v>
      </c>
      <c r="L2350" s="8">
        <v>48</v>
      </c>
      <c r="M2350" s="8">
        <v>8</v>
      </c>
    </row>
    <row r="2351" ht="15.75" customHeight="1">
      <c r="A2351" s="10"/>
      <c r="B2351" t="s" s="6">
        <v>1258</v>
      </c>
      <c r="C2351" s="7">
        <v>10275</v>
      </c>
      <c r="D2351" s="7">
        <f>SUM(F2351:L2351)</f>
        <v>175</v>
      </c>
      <c r="E2351" s="7">
        <f>SUM(F2351:M2351)</f>
        <v>176</v>
      </c>
      <c r="F2351" t="s" s="6">
        <v>21</v>
      </c>
      <c r="G2351" s="8">
        <v>1</v>
      </c>
      <c r="H2351" s="8">
        <v>4</v>
      </c>
      <c r="I2351" s="8">
        <v>5</v>
      </c>
      <c r="J2351" s="7">
        <v>35</v>
      </c>
      <c r="K2351" s="7">
        <v>119</v>
      </c>
      <c r="L2351" s="8">
        <v>11</v>
      </c>
      <c r="M2351" s="8">
        <v>1</v>
      </c>
    </row>
    <row r="2352" ht="15.75" customHeight="1">
      <c r="A2352" s="10"/>
      <c r="B2352" t="s" s="6">
        <v>2162</v>
      </c>
      <c r="C2352" s="7">
        <v>293146</v>
      </c>
      <c r="D2352" s="7">
        <f>SUM(F2352:L2352)</f>
        <v>20009</v>
      </c>
      <c r="E2352" s="7">
        <f>SUM(F2352:M2352)</f>
        <v>20179</v>
      </c>
      <c r="F2352" s="7">
        <v>17</v>
      </c>
      <c r="G2352" s="8">
        <v>193</v>
      </c>
      <c r="H2352" s="8">
        <v>437</v>
      </c>
      <c r="I2352" s="7">
        <v>1457</v>
      </c>
      <c r="J2352" s="7">
        <v>3537</v>
      </c>
      <c r="K2352" s="7">
        <v>12979</v>
      </c>
      <c r="L2352" s="7">
        <v>1389</v>
      </c>
      <c r="M2352" s="8">
        <v>170</v>
      </c>
    </row>
    <row r="2353" ht="15.75" customHeight="1">
      <c r="A2353" s="10"/>
      <c r="B2353" t="s" s="6">
        <v>2163</v>
      </c>
      <c r="C2353" s="7">
        <v>24067</v>
      </c>
      <c r="D2353" s="7">
        <f>SUM(F2353:L2353)</f>
        <v>1474</v>
      </c>
      <c r="E2353" s="7">
        <f>SUM(F2353:M2353)</f>
        <v>1475</v>
      </c>
      <c r="F2353" t="s" s="6">
        <v>21</v>
      </c>
      <c r="G2353" s="8">
        <v>10</v>
      </c>
      <c r="H2353" s="8">
        <v>22</v>
      </c>
      <c r="I2353" s="8">
        <v>49</v>
      </c>
      <c r="J2353" s="7">
        <v>307</v>
      </c>
      <c r="K2353" s="7">
        <v>1006</v>
      </c>
      <c r="L2353" s="8">
        <v>80</v>
      </c>
      <c r="M2353" s="8">
        <v>1</v>
      </c>
    </row>
    <row r="2354" ht="15.75" customHeight="1">
      <c r="A2354" s="10"/>
      <c r="B2354" t="s" s="6">
        <v>2164</v>
      </c>
      <c r="C2354" s="7">
        <v>1119580</v>
      </c>
      <c r="D2354" s="7">
        <f>SUM(F2354:L2354)</f>
        <v>105050</v>
      </c>
      <c r="E2354" s="7">
        <f>SUM(F2354:M2354)</f>
        <v>106430</v>
      </c>
      <c r="F2354" s="7">
        <v>231</v>
      </c>
      <c r="G2354" s="8">
        <v>633</v>
      </c>
      <c r="H2354" s="7">
        <v>7046</v>
      </c>
      <c r="I2354" s="7">
        <v>8132</v>
      </c>
      <c r="J2354" s="7">
        <v>20300</v>
      </c>
      <c r="K2354" s="7">
        <v>50777</v>
      </c>
      <c r="L2354" s="7">
        <v>17931</v>
      </c>
      <c r="M2354" s="7">
        <v>1380</v>
      </c>
    </row>
    <row r="2355" ht="15.75" customHeight="1">
      <c r="A2355" s="10"/>
      <c r="B2355" t="s" s="6">
        <v>2165</v>
      </c>
      <c r="C2355" s="7">
        <v>32045</v>
      </c>
      <c r="D2355" s="7">
        <f>SUM(F2355:L2355)</f>
        <v>574</v>
      </c>
      <c r="E2355" s="7">
        <f>SUM(F2355:M2355)</f>
        <v>577</v>
      </c>
      <c r="F2355" s="7">
        <v>1</v>
      </c>
      <c r="G2355" s="8">
        <v>4</v>
      </c>
      <c r="H2355" s="8">
        <v>5</v>
      </c>
      <c r="I2355" s="8">
        <v>15</v>
      </c>
      <c r="J2355" s="7">
        <v>164</v>
      </c>
      <c r="K2355" s="7">
        <v>365</v>
      </c>
      <c r="L2355" s="8">
        <v>20</v>
      </c>
      <c r="M2355" s="8">
        <v>3</v>
      </c>
    </row>
    <row r="2356" ht="15.75" customHeight="1">
      <c r="A2356" s="10"/>
      <c r="B2356" t="s" s="6">
        <v>2166</v>
      </c>
      <c r="C2356" s="7">
        <v>37168</v>
      </c>
      <c r="D2356" s="7">
        <f>SUM(F2356:L2356)</f>
        <v>1522</v>
      </c>
      <c r="E2356" s="7">
        <f>SUM(F2356:M2356)</f>
        <v>1524</v>
      </c>
      <c r="F2356" t="s" s="6">
        <v>21</v>
      </c>
      <c r="G2356" t="s" s="6">
        <v>29</v>
      </c>
      <c r="H2356" s="8">
        <v>18</v>
      </c>
      <c r="I2356" s="8">
        <v>127</v>
      </c>
      <c r="J2356" s="7">
        <v>243</v>
      </c>
      <c r="K2356" s="7">
        <v>1055</v>
      </c>
      <c r="L2356" s="8">
        <v>79</v>
      </c>
      <c r="M2356" s="8">
        <v>2</v>
      </c>
    </row>
    <row r="2357" ht="15.75" customHeight="1">
      <c r="A2357" s="10"/>
      <c r="B2357" t="s" s="6">
        <v>2167</v>
      </c>
      <c r="C2357" s="7">
        <v>23352</v>
      </c>
      <c r="D2357" s="7">
        <f>SUM(F2357:L2357)</f>
        <v>1333</v>
      </c>
      <c r="E2357" s="7">
        <f>SUM(F2357:M2357)</f>
        <v>1345</v>
      </c>
      <c r="F2357" s="7">
        <v>2</v>
      </c>
      <c r="G2357" s="8">
        <v>4</v>
      </c>
      <c r="H2357" s="8">
        <v>19</v>
      </c>
      <c r="I2357" s="8">
        <v>36</v>
      </c>
      <c r="J2357" s="7">
        <v>278</v>
      </c>
      <c r="K2357" s="7">
        <v>918</v>
      </c>
      <c r="L2357" s="8">
        <v>76</v>
      </c>
      <c r="M2357" s="8">
        <v>12</v>
      </c>
    </row>
    <row r="2358" ht="15.75" customHeight="1">
      <c r="A2358" s="10"/>
      <c r="B2358" t="s" s="6">
        <v>2168</v>
      </c>
      <c r="C2358" s="7">
        <v>82400</v>
      </c>
      <c r="D2358" s="7">
        <f>SUM(F2358:L2358)</f>
        <v>3233</v>
      </c>
      <c r="E2358" s="7">
        <f>SUM(F2358:M2358)</f>
        <v>3278</v>
      </c>
      <c r="F2358" s="7">
        <v>2</v>
      </c>
      <c r="G2358" s="8">
        <v>36</v>
      </c>
      <c r="H2358" s="8">
        <v>72</v>
      </c>
      <c r="I2358" s="8">
        <v>160</v>
      </c>
      <c r="J2358" s="7">
        <v>567</v>
      </c>
      <c r="K2358" s="7">
        <v>2263</v>
      </c>
      <c r="L2358" s="8">
        <v>133</v>
      </c>
      <c r="M2358" s="8">
        <v>45</v>
      </c>
    </row>
    <row r="2359" ht="15.75" customHeight="1">
      <c r="A2359" s="10"/>
      <c r="B2359" t="s" s="6">
        <v>2169</v>
      </c>
      <c r="C2359" s="7">
        <v>37595</v>
      </c>
      <c r="D2359" s="7">
        <f>SUM(F2359:L2359)</f>
        <v>1579</v>
      </c>
      <c r="E2359" s="7">
        <f>SUM(F2359:M2359)</f>
        <v>1582</v>
      </c>
      <c r="F2359" s="7">
        <v>2</v>
      </c>
      <c r="G2359" s="8">
        <v>12</v>
      </c>
      <c r="H2359" s="8">
        <v>39</v>
      </c>
      <c r="I2359" s="8">
        <v>137</v>
      </c>
      <c r="J2359" s="7">
        <v>344</v>
      </c>
      <c r="K2359" s="7">
        <v>924</v>
      </c>
      <c r="L2359" s="8">
        <v>121</v>
      </c>
      <c r="M2359" s="8">
        <v>3</v>
      </c>
    </row>
    <row r="2360" ht="15.75" customHeight="1">
      <c r="A2360" s="10"/>
      <c r="B2360" t="s" s="6">
        <v>1715</v>
      </c>
      <c r="C2360" s="7">
        <v>17341</v>
      </c>
      <c r="D2360" s="7">
        <f>SUM(F2360:L2360)</f>
        <v>622</v>
      </c>
      <c r="E2360" s="7">
        <f>SUM(F2360:M2360)</f>
        <v>625</v>
      </c>
      <c r="F2360" t="s" s="6">
        <v>21</v>
      </c>
      <c r="G2360" s="8">
        <v>15</v>
      </c>
      <c r="H2360" s="8">
        <v>11</v>
      </c>
      <c r="I2360" s="8">
        <v>23</v>
      </c>
      <c r="J2360" s="7">
        <v>118</v>
      </c>
      <c r="K2360" s="7">
        <v>415</v>
      </c>
      <c r="L2360" s="8">
        <v>40</v>
      </c>
      <c r="M2360" s="8">
        <v>3</v>
      </c>
    </row>
    <row r="2361" ht="15.75" customHeight="1">
      <c r="A2361" s="10"/>
      <c r="B2361" t="s" s="6">
        <v>2170</v>
      </c>
      <c r="C2361" s="7">
        <v>14274</v>
      </c>
      <c r="D2361" s="7">
        <f>SUM(F2361:L2361)</f>
        <v>382</v>
      </c>
      <c r="E2361" s="7">
        <f>SUM(F2361:M2361)</f>
        <v>385</v>
      </c>
      <c r="F2361" t="s" s="6">
        <v>21</v>
      </c>
      <c r="G2361" s="8">
        <v>4</v>
      </c>
      <c r="H2361" s="8">
        <v>1</v>
      </c>
      <c r="I2361" s="8">
        <v>31</v>
      </c>
      <c r="J2361" s="7">
        <v>86</v>
      </c>
      <c r="K2361" s="7">
        <v>242</v>
      </c>
      <c r="L2361" s="8">
        <v>18</v>
      </c>
      <c r="M2361" s="8">
        <v>3</v>
      </c>
    </row>
    <row r="2362" ht="15.75" customHeight="1">
      <c r="A2362" s="10"/>
      <c r="B2362" t="s" s="6">
        <v>2171</v>
      </c>
      <c r="C2362" s="7">
        <v>37387</v>
      </c>
      <c r="D2362" s="7">
        <f>SUM(F2362:L2362)</f>
        <v>1512</v>
      </c>
      <c r="E2362" s="7">
        <f>SUM(F2362:M2362)</f>
        <v>1528</v>
      </c>
      <c r="F2362" s="7">
        <v>1</v>
      </c>
      <c r="G2362" s="8">
        <v>14</v>
      </c>
      <c r="H2362" s="8">
        <v>48</v>
      </c>
      <c r="I2362" s="8">
        <v>105</v>
      </c>
      <c r="J2362" s="7">
        <v>247</v>
      </c>
      <c r="K2362" s="7">
        <v>917</v>
      </c>
      <c r="L2362" s="8">
        <v>180</v>
      </c>
      <c r="M2362" s="8">
        <v>16</v>
      </c>
    </row>
    <row r="2363" ht="15.75" customHeight="1">
      <c r="A2363" s="10"/>
      <c r="B2363" t="s" s="6">
        <v>2172</v>
      </c>
      <c r="C2363" s="7">
        <v>31422</v>
      </c>
      <c r="D2363" s="7">
        <f>SUM(F2363:L2363)</f>
        <v>1181</v>
      </c>
      <c r="E2363" s="7">
        <f>SUM(F2363:M2363)</f>
        <v>1184</v>
      </c>
      <c r="F2363" s="7">
        <v>1</v>
      </c>
      <c r="G2363" s="8">
        <v>3</v>
      </c>
      <c r="H2363" s="8">
        <v>10</v>
      </c>
      <c r="I2363" s="8">
        <v>11</v>
      </c>
      <c r="J2363" s="7">
        <v>148</v>
      </c>
      <c r="K2363" s="7">
        <v>912</v>
      </c>
      <c r="L2363" s="8">
        <v>96</v>
      </c>
      <c r="M2363" s="8">
        <v>3</v>
      </c>
    </row>
    <row r="2364" ht="15.75" customHeight="1">
      <c r="A2364" s="10"/>
      <c r="B2364" t="s" s="6">
        <v>2173</v>
      </c>
      <c r="C2364" s="7">
        <v>47286</v>
      </c>
      <c r="D2364" s="7">
        <f>SUM(F2364:L2364)</f>
        <v>4692</v>
      </c>
      <c r="E2364" s="7">
        <f>SUM(F2364:M2364)</f>
        <v>4724</v>
      </c>
      <c r="F2364" s="7">
        <v>2</v>
      </c>
      <c r="G2364" s="8">
        <v>13</v>
      </c>
      <c r="H2364" s="8">
        <v>50</v>
      </c>
      <c r="I2364" s="8">
        <v>262</v>
      </c>
      <c r="J2364" s="7">
        <v>679</v>
      </c>
      <c r="K2364" s="7">
        <v>3464</v>
      </c>
      <c r="L2364" s="8">
        <v>222</v>
      </c>
      <c r="M2364" s="8">
        <v>32</v>
      </c>
    </row>
    <row r="2365" ht="15.75" customHeight="1">
      <c r="A2365" s="10"/>
      <c r="B2365" t="s" s="6">
        <v>2174</v>
      </c>
      <c r="C2365" s="7">
        <v>11596</v>
      </c>
      <c r="D2365" s="7">
        <f>SUM(F2365:L2365)</f>
        <v>730</v>
      </c>
      <c r="E2365" s="7">
        <f>SUM(F2365:M2365)</f>
        <v>730</v>
      </c>
      <c r="F2365" t="s" s="6">
        <v>21</v>
      </c>
      <c r="G2365" s="8">
        <v>11</v>
      </c>
      <c r="H2365" s="8">
        <v>10</v>
      </c>
      <c r="I2365" s="8">
        <v>37</v>
      </c>
      <c r="J2365" s="7">
        <v>120</v>
      </c>
      <c r="K2365" s="7">
        <v>509</v>
      </c>
      <c r="L2365" s="8">
        <v>43</v>
      </c>
      <c r="M2365" t="s" s="6">
        <v>71</v>
      </c>
    </row>
    <row r="2366" ht="15.75" customHeight="1">
      <c r="A2366" s="10"/>
      <c r="B2366" t="s" s="6">
        <v>2175</v>
      </c>
      <c r="C2366" s="7">
        <v>637462</v>
      </c>
      <c r="D2366" s="7">
        <f>SUM(F2366:L2366)</f>
        <v>34672</v>
      </c>
      <c r="E2366" s="7">
        <f>SUM(F2366:M2366)</f>
        <v>34932</v>
      </c>
      <c r="F2366" s="7">
        <v>20</v>
      </c>
      <c r="G2366" s="8">
        <v>188</v>
      </c>
      <c r="H2366" s="8">
        <v>731</v>
      </c>
      <c r="I2366" s="7">
        <v>3457</v>
      </c>
      <c r="J2366" s="7">
        <v>2228</v>
      </c>
      <c r="K2366" s="7">
        <v>25605</v>
      </c>
      <c r="L2366" s="7">
        <v>2443</v>
      </c>
      <c r="M2366" s="8">
        <v>260</v>
      </c>
    </row>
    <row r="2367" ht="15.75" customHeight="1">
      <c r="A2367" s="10"/>
      <c r="B2367" t="s" s="6">
        <v>2176</v>
      </c>
      <c r="C2367" s="7">
        <v>17391</v>
      </c>
      <c r="D2367" s="7">
        <f>SUM(F2367:L2367)</f>
        <v>865</v>
      </c>
      <c r="E2367" s="7">
        <f>SUM(F2367:M2367)</f>
        <v>868</v>
      </c>
      <c r="F2367" t="s" s="6">
        <v>21</v>
      </c>
      <c r="G2367" s="8">
        <v>13</v>
      </c>
      <c r="H2367" s="8">
        <v>14</v>
      </c>
      <c r="I2367" s="8">
        <v>34</v>
      </c>
      <c r="J2367" s="7">
        <v>151</v>
      </c>
      <c r="K2367" s="7">
        <v>610</v>
      </c>
      <c r="L2367" s="8">
        <v>43</v>
      </c>
      <c r="M2367" s="8">
        <v>3</v>
      </c>
    </row>
    <row r="2368" ht="15.75" customHeight="1">
      <c r="A2368" s="10"/>
      <c r="B2368" t="s" s="6">
        <v>2177</v>
      </c>
      <c r="C2368" s="7">
        <v>47761</v>
      </c>
      <c r="D2368" s="7">
        <f>SUM(F2368:L2368)</f>
        <v>1517</v>
      </c>
      <c r="E2368" s="7">
        <f>SUM(F2368:M2368)</f>
        <v>1529</v>
      </c>
      <c r="F2368" t="s" s="6">
        <v>21</v>
      </c>
      <c r="G2368" s="8">
        <v>15</v>
      </c>
      <c r="H2368" s="8">
        <v>23</v>
      </c>
      <c r="I2368" s="8">
        <v>64</v>
      </c>
      <c r="J2368" s="7">
        <v>253</v>
      </c>
      <c r="K2368" s="7">
        <v>1029</v>
      </c>
      <c r="L2368" s="8">
        <v>133</v>
      </c>
      <c r="M2368" s="8">
        <v>12</v>
      </c>
    </row>
    <row r="2369" ht="15.75" customHeight="1">
      <c r="A2369" s="10"/>
      <c r="B2369" t="s" s="6">
        <v>2178</v>
      </c>
      <c r="C2369" s="7">
        <v>27438</v>
      </c>
      <c r="D2369" s="7">
        <f>SUM(F2369:L2369)</f>
        <v>1420</v>
      </c>
      <c r="E2369" s="7">
        <f>SUM(F2369:M2369)</f>
        <v>1420</v>
      </c>
      <c r="F2369" s="7">
        <v>1</v>
      </c>
      <c r="G2369" s="8">
        <v>14</v>
      </c>
      <c r="H2369" s="8">
        <v>30</v>
      </c>
      <c r="I2369" s="8">
        <v>37</v>
      </c>
      <c r="J2369" s="7">
        <v>246</v>
      </c>
      <c r="K2369" s="7">
        <v>909</v>
      </c>
      <c r="L2369" s="8">
        <v>183</v>
      </c>
      <c r="M2369" t="s" s="6">
        <v>71</v>
      </c>
    </row>
    <row r="2370" ht="15.75" customHeight="1">
      <c r="A2370" s="10"/>
      <c r="B2370" t="s" s="6">
        <v>2179</v>
      </c>
      <c r="C2370" s="7">
        <v>51145</v>
      </c>
      <c r="D2370" s="7">
        <f>SUM(F2370:L2370)</f>
        <v>704</v>
      </c>
      <c r="E2370" s="7">
        <f>SUM(F2370:M2370)</f>
        <v>704</v>
      </c>
      <c r="F2370" t="s" s="6">
        <v>21</v>
      </c>
      <c r="G2370" s="8">
        <v>1</v>
      </c>
      <c r="H2370" s="8">
        <v>3</v>
      </c>
      <c r="I2370" s="8">
        <v>34</v>
      </c>
      <c r="J2370" s="7">
        <v>154</v>
      </c>
      <c r="K2370" s="7">
        <v>492</v>
      </c>
      <c r="L2370" s="8">
        <v>20</v>
      </c>
      <c r="M2370" t="s" s="6">
        <v>71</v>
      </c>
    </row>
    <row r="2371" ht="15.75" customHeight="1">
      <c r="A2371" s="10"/>
      <c r="B2371" t="s" s="6">
        <v>2180</v>
      </c>
      <c r="C2371" s="7">
        <v>12558</v>
      </c>
      <c r="D2371" s="7">
        <f>SUM(F2371:L2371)</f>
        <v>485</v>
      </c>
      <c r="E2371" s="7">
        <f>SUM(F2371:M2371)</f>
        <v>485</v>
      </c>
      <c r="F2371" s="7">
        <v>1</v>
      </c>
      <c r="G2371" s="8">
        <v>9</v>
      </c>
      <c r="H2371" s="8">
        <v>28</v>
      </c>
      <c r="I2371" s="8">
        <v>68</v>
      </c>
      <c r="J2371" s="7">
        <v>125</v>
      </c>
      <c r="K2371" s="7">
        <v>206</v>
      </c>
      <c r="L2371" s="8">
        <v>48</v>
      </c>
      <c r="M2371" t="s" s="6">
        <v>71</v>
      </c>
    </row>
    <row r="2372" ht="15.75" customHeight="1">
      <c r="A2372" s="10"/>
      <c r="B2372" t="s" s="6">
        <v>2181</v>
      </c>
      <c r="C2372" s="7">
        <v>522612</v>
      </c>
      <c r="D2372" s="7">
        <f>SUM(F2372:L2372)</f>
        <v>38143</v>
      </c>
      <c r="E2372" s="7">
        <f>SUM(F2372:M2372)</f>
        <v>38408</v>
      </c>
      <c r="F2372" s="7">
        <v>61</v>
      </c>
      <c r="G2372" s="8">
        <v>325</v>
      </c>
      <c r="H2372" s="7">
        <v>1314</v>
      </c>
      <c r="I2372" s="7">
        <v>2116</v>
      </c>
      <c r="J2372" s="7">
        <v>7251</v>
      </c>
      <c r="K2372" s="7">
        <v>22991</v>
      </c>
      <c r="L2372" s="7">
        <v>4085</v>
      </c>
      <c r="M2372" s="8">
        <v>265</v>
      </c>
    </row>
    <row r="2373" ht="15.75" customHeight="1">
      <c r="A2373" s="10"/>
      <c r="B2373" t="s" s="6">
        <v>2182</v>
      </c>
      <c r="C2373" s="7">
        <v>10057</v>
      </c>
      <c r="D2373" s="7">
        <f>SUM(F2373:L2373)</f>
        <v>223</v>
      </c>
      <c r="E2373" s="7">
        <f>SUM(F2373:M2373)</f>
        <v>226</v>
      </c>
      <c r="F2373" s="7">
        <v>1</v>
      </c>
      <c r="G2373" t="s" s="6">
        <v>29</v>
      </c>
      <c r="H2373" s="8">
        <v>2</v>
      </c>
      <c r="I2373" s="8">
        <v>1</v>
      </c>
      <c r="J2373" s="7">
        <v>39</v>
      </c>
      <c r="K2373" s="7">
        <v>177</v>
      </c>
      <c r="L2373" s="8">
        <v>3</v>
      </c>
      <c r="M2373" s="8">
        <v>3</v>
      </c>
    </row>
    <row r="2374" ht="15.75" customHeight="1">
      <c r="A2374" s="10"/>
      <c r="B2374" t="s" s="6">
        <v>2183</v>
      </c>
      <c r="C2374" s="7">
        <v>12423</v>
      </c>
      <c r="D2374" s="7">
        <f>SUM(F2374:L2374)</f>
        <v>610</v>
      </c>
      <c r="E2374" s="7">
        <f>SUM(F2374:M2374)</f>
        <v>610</v>
      </c>
      <c r="F2374" s="7">
        <v>1</v>
      </c>
      <c r="G2374" s="8">
        <v>11</v>
      </c>
      <c r="H2374" s="8">
        <v>13</v>
      </c>
      <c r="I2374" s="8">
        <v>50</v>
      </c>
      <c r="J2374" s="7">
        <v>155</v>
      </c>
      <c r="K2374" s="7">
        <v>355</v>
      </c>
      <c r="L2374" s="8">
        <v>25</v>
      </c>
      <c r="M2374" t="s" s="6">
        <v>71</v>
      </c>
    </row>
    <row r="2375" ht="15.75" customHeight="1">
      <c r="A2375" s="10"/>
      <c r="B2375" t="s" s="6">
        <v>2184</v>
      </c>
      <c r="C2375" s="7">
        <v>30603</v>
      </c>
      <c r="D2375" s="7">
        <f>SUM(F2375:L2375)</f>
        <v>466</v>
      </c>
      <c r="E2375" s="7">
        <f>SUM(F2375:M2375)</f>
        <v>470</v>
      </c>
      <c r="F2375" t="s" s="6">
        <v>21</v>
      </c>
      <c r="G2375" s="8">
        <v>2</v>
      </c>
      <c r="H2375" s="8">
        <v>9</v>
      </c>
      <c r="I2375" s="8">
        <v>56</v>
      </c>
      <c r="J2375" s="7">
        <v>98</v>
      </c>
      <c r="K2375" s="7">
        <v>278</v>
      </c>
      <c r="L2375" s="8">
        <v>23</v>
      </c>
      <c r="M2375" s="8">
        <v>4</v>
      </c>
    </row>
    <row r="2376" ht="15.75" customHeight="1">
      <c r="A2376" s="10"/>
      <c r="B2376" t="s" s="6">
        <v>2185</v>
      </c>
      <c r="C2376" s="7">
        <v>33395</v>
      </c>
      <c r="D2376" s="7">
        <f>SUM(F2376:L2376)</f>
        <v>824</v>
      </c>
      <c r="E2376" s="7">
        <f>SUM(F2376:M2376)</f>
        <v>824</v>
      </c>
      <c r="F2376" t="s" s="6">
        <v>29</v>
      </c>
      <c r="G2376" s="8">
        <v>5</v>
      </c>
      <c r="H2376" s="8">
        <v>3</v>
      </c>
      <c r="I2376" s="8">
        <v>34</v>
      </c>
      <c r="J2376" s="7">
        <v>254</v>
      </c>
      <c r="K2376" s="7">
        <v>502</v>
      </c>
      <c r="L2376" s="8">
        <v>26</v>
      </c>
      <c r="M2376" t="s" s="6">
        <v>71</v>
      </c>
    </row>
    <row r="2377" ht="15.75" customHeight="1">
      <c r="A2377" s="10"/>
      <c r="B2377" t="s" s="6">
        <v>605</v>
      </c>
      <c r="C2377" s="7">
        <v>15734</v>
      </c>
      <c r="D2377" s="7">
        <f>SUM(F2377:L2377)</f>
        <v>843</v>
      </c>
      <c r="E2377" s="7">
        <f>SUM(F2377:M2377)</f>
        <v>847</v>
      </c>
      <c r="F2377" t="s" s="6">
        <v>21</v>
      </c>
      <c r="G2377" s="8">
        <v>2</v>
      </c>
      <c r="H2377" s="8">
        <v>12</v>
      </c>
      <c r="I2377" s="8">
        <v>12</v>
      </c>
      <c r="J2377" s="7">
        <v>141</v>
      </c>
      <c r="K2377" s="7">
        <v>626</v>
      </c>
      <c r="L2377" s="8">
        <v>50</v>
      </c>
      <c r="M2377" s="8">
        <v>4</v>
      </c>
    </row>
    <row r="2378" ht="15.75" customHeight="1">
      <c r="A2378" s="10"/>
      <c r="B2378" t="s" s="6">
        <v>2186</v>
      </c>
      <c r="C2378" s="7">
        <v>10740</v>
      </c>
      <c r="D2378" s="7">
        <f>SUM(F2378:L2378)</f>
        <v>241</v>
      </c>
      <c r="E2378" s="7">
        <f>SUM(F2378:M2378)</f>
        <v>244</v>
      </c>
      <c r="F2378" t="s" s="6">
        <v>21</v>
      </c>
      <c r="G2378" s="8">
        <v>6</v>
      </c>
      <c r="H2378" s="8">
        <v>4</v>
      </c>
      <c r="I2378" s="8">
        <v>16</v>
      </c>
      <c r="J2378" s="7">
        <v>61</v>
      </c>
      <c r="K2378" s="7">
        <v>126</v>
      </c>
      <c r="L2378" s="8">
        <v>28</v>
      </c>
      <c r="M2378" s="8">
        <v>3</v>
      </c>
    </row>
    <row r="2379" ht="15.75" customHeight="1">
      <c r="A2379" s="10"/>
      <c r="B2379" t="s" s="6">
        <v>2187</v>
      </c>
      <c r="C2379" s="7">
        <v>201060</v>
      </c>
      <c r="D2379" s="7">
        <f>SUM(F2379:L2379)</f>
        <v>8673</v>
      </c>
      <c r="E2379" s="7">
        <f>SUM(F2379:M2379)</f>
        <v>8720</v>
      </c>
      <c r="F2379" s="7">
        <v>4</v>
      </c>
      <c r="G2379" s="8">
        <v>35</v>
      </c>
      <c r="H2379" s="8">
        <v>204</v>
      </c>
      <c r="I2379" s="8">
        <v>228</v>
      </c>
      <c r="J2379" s="7">
        <v>1842</v>
      </c>
      <c r="K2379" s="7">
        <v>5323</v>
      </c>
      <c r="L2379" s="7">
        <v>1037</v>
      </c>
      <c r="M2379" s="8">
        <v>47</v>
      </c>
    </row>
    <row r="2380" ht="15.75" customHeight="1">
      <c r="A2380" s="10"/>
      <c r="B2380" t="s" s="6">
        <v>2188</v>
      </c>
      <c r="C2380" s="7">
        <v>13534</v>
      </c>
      <c r="D2380" s="7">
        <f>SUM(F2380:L2380)</f>
        <v>281</v>
      </c>
      <c r="E2380" s="7">
        <f>SUM(F2380:M2380)</f>
        <v>281</v>
      </c>
      <c r="F2380" t="s" s="6">
        <v>21</v>
      </c>
      <c r="G2380" s="8">
        <v>7</v>
      </c>
      <c r="H2380" s="8">
        <v>1</v>
      </c>
      <c r="I2380" s="8">
        <v>23</v>
      </c>
      <c r="J2380" s="7">
        <v>76</v>
      </c>
      <c r="K2380" s="7">
        <v>161</v>
      </c>
      <c r="L2380" s="8">
        <v>13</v>
      </c>
      <c r="M2380" t="s" s="6">
        <v>71</v>
      </c>
    </row>
    <row r="2381" ht="15.75" customHeight="1">
      <c r="A2381" s="10"/>
      <c r="B2381" t="s" s="6">
        <v>2189</v>
      </c>
      <c r="C2381" s="7">
        <v>33672</v>
      </c>
      <c r="D2381" s="7">
        <f>SUM(F2381:L2381)</f>
        <v>588</v>
      </c>
      <c r="E2381" s="7">
        <f>SUM(F2381:M2381)</f>
        <v>590</v>
      </c>
      <c r="F2381" t="s" s="6">
        <v>21</v>
      </c>
      <c r="G2381" s="8">
        <v>2</v>
      </c>
      <c r="H2381" s="8">
        <v>3</v>
      </c>
      <c r="I2381" s="8">
        <v>12</v>
      </c>
      <c r="J2381" s="7">
        <v>66</v>
      </c>
      <c r="K2381" s="7">
        <v>472</v>
      </c>
      <c r="L2381" s="8">
        <v>33</v>
      </c>
      <c r="M2381" s="8">
        <v>2</v>
      </c>
    </row>
    <row r="2382" ht="15.75" customHeight="1">
      <c r="A2382" s="10"/>
      <c r="B2382" t="s" s="6">
        <v>2190</v>
      </c>
      <c r="C2382" s="7">
        <v>119536</v>
      </c>
      <c r="D2382" s="7">
        <f>SUM(F2382:L2382)</f>
        <v>6521</v>
      </c>
      <c r="E2382" s="7">
        <f>SUM(F2382:M2382)</f>
        <v>6570</v>
      </c>
      <c r="F2382" s="7">
        <v>8</v>
      </c>
      <c r="G2382" s="8">
        <v>59</v>
      </c>
      <c r="H2382" s="8">
        <v>109</v>
      </c>
      <c r="I2382" s="8">
        <v>270</v>
      </c>
      <c r="J2382" s="7">
        <v>1019</v>
      </c>
      <c r="K2382" s="7">
        <v>4004</v>
      </c>
      <c r="L2382" s="7">
        <v>1052</v>
      </c>
      <c r="M2382" s="8">
        <v>49</v>
      </c>
    </row>
    <row r="2383" ht="15.75" customHeight="1">
      <c r="A2383" s="10"/>
      <c r="B2383" t="s" s="6">
        <v>2191</v>
      </c>
      <c r="C2383" s="7">
        <v>43803</v>
      </c>
      <c r="D2383" s="7">
        <f>SUM(F2383:L2383)</f>
        <v>1765</v>
      </c>
      <c r="E2383" s="7">
        <f>SUM(F2383:M2383)</f>
        <v>1769</v>
      </c>
      <c r="F2383" t="s" s="6">
        <v>21</v>
      </c>
      <c r="G2383" s="8">
        <v>10</v>
      </c>
      <c r="H2383" s="8">
        <v>20</v>
      </c>
      <c r="I2383" s="8">
        <v>14</v>
      </c>
      <c r="J2383" s="7">
        <v>258</v>
      </c>
      <c r="K2383" s="7">
        <v>1344</v>
      </c>
      <c r="L2383" s="8">
        <v>119</v>
      </c>
      <c r="M2383" s="8">
        <v>4</v>
      </c>
    </row>
    <row r="2384" ht="15.75" customHeight="1">
      <c r="A2384" s="10"/>
      <c r="B2384" t="s" s="6">
        <v>1259</v>
      </c>
      <c r="C2384" s="7">
        <v>25927</v>
      </c>
      <c r="D2384" s="7">
        <f>SUM(F2384:L2384)</f>
        <v>1884</v>
      </c>
      <c r="E2384" s="7">
        <f>SUM(F2384:M2384)</f>
        <v>1901</v>
      </c>
      <c r="F2384" s="7">
        <v>1</v>
      </c>
      <c r="G2384" s="8">
        <v>9</v>
      </c>
      <c r="H2384" s="8">
        <v>55</v>
      </c>
      <c r="I2384" s="8">
        <v>175</v>
      </c>
      <c r="J2384" s="7">
        <v>364</v>
      </c>
      <c r="K2384" s="7">
        <v>1177</v>
      </c>
      <c r="L2384" s="8">
        <v>103</v>
      </c>
      <c r="M2384" s="8">
        <v>17</v>
      </c>
    </row>
    <row r="2385" ht="15.75" customHeight="1">
      <c r="A2385" s="10"/>
      <c r="B2385" t="s" s="6">
        <v>2192</v>
      </c>
      <c r="C2385" s="7">
        <v>17021</v>
      </c>
      <c r="D2385" s="7">
        <f>SUM(F2385:L2385)</f>
        <v>769</v>
      </c>
      <c r="E2385" s="7">
        <f>SUM(F2385:M2385)</f>
        <v>769</v>
      </c>
      <c r="F2385" t="s" s="6">
        <v>21</v>
      </c>
      <c r="G2385" t="s" s="6">
        <v>29</v>
      </c>
      <c r="H2385" s="8">
        <v>6</v>
      </c>
      <c r="I2385" s="8">
        <v>7</v>
      </c>
      <c r="J2385" s="7">
        <v>162</v>
      </c>
      <c r="K2385" s="7">
        <v>560</v>
      </c>
      <c r="L2385" s="8">
        <v>34</v>
      </c>
      <c r="M2385" t="s" s="6">
        <v>71</v>
      </c>
    </row>
    <row r="2386" ht="15.75" customHeight="1">
      <c r="A2386" s="10"/>
      <c r="B2386" t="s" s="6">
        <v>2193</v>
      </c>
      <c r="C2386" s="7">
        <v>39021</v>
      </c>
      <c r="D2386" s="7">
        <f>SUM(F2386:L2386)</f>
        <v>1347</v>
      </c>
      <c r="E2386" s="7">
        <f>SUM(F2386:M2386)</f>
        <v>1353</v>
      </c>
      <c r="F2386" s="7">
        <v>1</v>
      </c>
      <c r="G2386" s="8">
        <v>14</v>
      </c>
      <c r="H2386" s="8">
        <v>14</v>
      </c>
      <c r="I2386" s="8">
        <v>98</v>
      </c>
      <c r="J2386" s="7">
        <v>343</v>
      </c>
      <c r="K2386" s="7">
        <v>761</v>
      </c>
      <c r="L2386" s="8">
        <v>116</v>
      </c>
      <c r="M2386" s="8">
        <v>6</v>
      </c>
    </row>
    <row r="2387" ht="15.75" customHeight="1">
      <c r="A2387" s="10"/>
      <c r="B2387" t="s" s="6">
        <v>2194</v>
      </c>
      <c r="C2387" s="7">
        <v>18075</v>
      </c>
      <c r="D2387" s="7">
        <f>SUM(F2387:L2387)</f>
        <v>720</v>
      </c>
      <c r="E2387" s="7">
        <f>SUM(F2387:M2387)</f>
        <v>721</v>
      </c>
      <c r="F2387" t="s" s="6">
        <v>21</v>
      </c>
      <c r="G2387" s="8">
        <v>1</v>
      </c>
      <c r="H2387" s="8">
        <v>9</v>
      </c>
      <c r="I2387" s="8">
        <v>18</v>
      </c>
      <c r="J2387" s="7">
        <v>135</v>
      </c>
      <c r="K2387" s="7">
        <v>532</v>
      </c>
      <c r="L2387" s="8">
        <v>25</v>
      </c>
      <c r="M2387" s="8">
        <v>1</v>
      </c>
    </row>
    <row r="2388" ht="15.75" customHeight="1">
      <c r="A2388" s="10"/>
      <c r="B2388" t="s" s="6">
        <v>2195</v>
      </c>
      <c r="C2388" s="7">
        <v>59441</v>
      </c>
      <c r="D2388" s="7">
        <f>SUM(F2388:L2388)</f>
        <v>4109</v>
      </c>
      <c r="E2388" s="7">
        <f>SUM(F2388:M2388)</f>
        <v>4138</v>
      </c>
      <c r="F2388" s="7">
        <v>4</v>
      </c>
      <c r="G2388" s="8">
        <v>30</v>
      </c>
      <c r="H2388" s="8">
        <v>52</v>
      </c>
      <c r="I2388" s="8">
        <v>217</v>
      </c>
      <c r="J2388" s="7">
        <v>802</v>
      </c>
      <c r="K2388" s="7">
        <v>2802</v>
      </c>
      <c r="L2388" s="8">
        <v>202</v>
      </c>
      <c r="M2388" s="8">
        <v>29</v>
      </c>
    </row>
    <row r="2389" ht="15.75" customHeight="1">
      <c r="A2389" s="10"/>
      <c r="B2389" t="s" s="6">
        <v>1339</v>
      </c>
      <c r="C2389" s="7">
        <v>11730</v>
      </c>
      <c r="D2389" s="7">
        <f>SUM(F2389:L2389)</f>
        <v>869</v>
      </c>
      <c r="E2389" s="7">
        <f>SUM(F2389:M2389)</f>
        <v>869</v>
      </c>
      <c r="F2389" s="7">
        <v>1</v>
      </c>
      <c r="G2389" s="8">
        <v>14</v>
      </c>
      <c r="H2389" s="8">
        <v>4</v>
      </c>
      <c r="I2389" s="8">
        <v>129</v>
      </c>
      <c r="J2389" s="7">
        <v>75</v>
      </c>
      <c r="K2389" s="7">
        <v>613</v>
      </c>
      <c r="L2389" s="8">
        <v>33</v>
      </c>
      <c r="M2389" t="s" s="6">
        <v>71</v>
      </c>
    </row>
    <row r="2390" ht="15.75" customHeight="1">
      <c r="A2390" s="10"/>
      <c r="B2390" t="s" s="6">
        <v>2196</v>
      </c>
      <c r="C2390" s="7">
        <v>15244</v>
      </c>
      <c r="D2390" s="7">
        <f>SUM(F2390:L2390)</f>
        <v>522</v>
      </c>
      <c r="E2390" s="7">
        <f>SUM(F2390:M2390)</f>
        <v>526</v>
      </c>
      <c r="F2390" t="s" s="6">
        <v>21</v>
      </c>
      <c r="G2390" s="8">
        <v>3</v>
      </c>
      <c r="H2390" s="8">
        <v>5</v>
      </c>
      <c r="I2390" s="8">
        <v>103</v>
      </c>
      <c r="J2390" s="7">
        <v>100</v>
      </c>
      <c r="K2390" s="7">
        <v>294</v>
      </c>
      <c r="L2390" s="8">
        <v>17</v>
      </c>
      <c r="M2390" s="8">
        <v>4</v>
      </c>
    </row>
    <row r="2391" ht="15.75" customHeight="1">
      <c r="A2391" s="10"/>
      <c r="B2391" t="s" s="6">
        <v>2197</v>
      </c>
      <c r="C2391" s="7">
        <v>11769</v>
      </c>
      <c r="D2391" s="7">
        <f>SUM(F2391:L2391)</f>
        <v>199</v>
      </c>
      <c r="E2391" s="7">
        <f>SUM(F2391:M2391)</f>
        <v>199</v>
      </c>
      <c r="F2391" t="s" s="6">
        <v>21</v>
      </c>
      <c r="G2391" s="8">
        <v>11</v>
      </c>
      <c r="H2391" s="8">
        <v>2</v>
      </c>
      <c r="I2391" s="8">
        <v>4</v>
      </c>
      <c r="J2391" s="7">
        <v>38</v>
      </c>
      <c r="K2391" s="7">
        <v>137</v>
      </c>
      <c r="L2391" s="8">
        <v>7</v>
      </c>
      <c r="M2391" t="s" s="6">
        <v>71</v>
      </c>
    </row>
    <row r="2392" ht="15.75" customHeight="1">
      <c r="A2392" s="10"/>
      <c r="B2392" t="s" s="6">
        <v>2198</v>
      </c>
      <c r="C2392" s="7">
        <v>13473</v>
      </c>
      <c r="D2392" s="7">
        <f>SUM(F2392:L2392)</f>
        <v>130</v>
      </c>
      <c r="E2392" s="7">
        <f>SUM(F2392:M2392)</f>
        <v>131</v>
      </c>
      <c r="F2392" t="s" s="6">
        <v>21</v>
      </c>
      <c r="G2392" t="s" s="6">
        <v>29</v>
      </c>
      <c r="H2392" s="8">
        <v>2</v>
      </c>
      <c r="I2392" s="8">
        <v>1</v>
      </c>
      <c r="J2392" s="7">
        <v>67</v>
      </c>
      <c r="K2392" s="7">
        <v>52</v>
      </c>
      <c r="L2392" s="8">
        <v>8</v>
      </c>
      <c r="M2392" s="8">
        <v>1</v>
      </c>
    </row>
    <row r="2393" ht="15.75" customHeight="1">
      <c r="A2393" s="10"/>
      <c r="B2393" t="s" s="6">
        <v>2199</v>
      </c>
      <c r="C2393" s="7">
        <v>1920350</v>
      </c>
      <c r="D2393" s="7">
        <f>SUM(F2393:L2393)</f>
        <v>131711</v>
      </c>
      <c r="E2393" s="7">
        <f>SUM(F2393:M2393)</f>
        <v>133353</v>
      </c>
      <c r="F2393" s="7">
        <v>230</v>
      </c>
      <c r="G2393" s="8">
        <v>813</v>
      </c>
      <c r="H2393" s="7">
        <v>8256</v>
      </c>
      <c r="I2393" s="7">
        <v>12192</v>
      </c>
      <c r="J2393" s="7">
        <v>23254</v>
      </c>
      <c r="K2393" s="7">
        <v>67102</v>
      </c>
      <c r="L2393" s="7">
        <v>19864</v>
      </c>
      <c r="M2393" s="7">
        <v>1642</v>
      </c>
    </row>
    <row r="2394" ht="15.75" customHeight="1">
      <c r="A2394" s="10"/>
      <c r="B2394" t="s" s="6">
        <v>2200</v>
      </c>
      <c r="C2394" s="7">
        <v>14015</v>
      </c>
      <c r="D2394" s="7">
        <f>SUM(F2394:L2394)</f>
        <v>1294</v>
      </c>
      <c r="E2394" s="7">
        <f>SUM(F2394:M2394)</f>
        <v>1299</v>
      </c>
      <c r="F2394" t="s" s="6">
        <v>21</v>
      </c>
      <c r="G2394" s="8">
        <v>12</v>
      </c>
      <c r="H2394" s="8">
        <v>26</v>
      </c>
      <c r="I2394" s="8">
        <v>28</v>
      </c>
      <c r="J2394" s="7">
        <v>125</v>
      </c>
      <c r="K2394" s="7">
        <v>893</v>
      </c>
      <c r="L2394" s="8">
        <v>210</v>
      </c>
      <c r="M2394" s="8">
        <v>5</v>
      </c>
    </row>
    <row r="2395" ht="15.75" customHeight="1">
      <c r="A2395" s="10"/>
      <c r="B2395" t="s" s="6">
        <v>32</v>
      </c>
      <c r="C2395" s="7">
        <v>33443</v>
      </c>
      <c r="D2395" s="7">
        <f>SUM(F2395:L2395)</f>
        <v>1399</v>
      </c>
      <c r="E2395" s="7">
        <f>SUM(F2395:M2395)</f>
        <v>1405</v>
      </c>
      <c r="F2395" s="7">
        <v>1</v>
      </c>
      <c r="G2395" s="8">
        <v>8</v>
      </c>
      <c r="H2395" s="8">
        <v>38</v>
      </c>
      <c r="I2395" s="8">
        <v>107</v>
      </c>
      <c r="J2395" s="7">
        <v>264</v>
      </c>
      <c r="K2395" s="7">
        <v>903</v>
      </c>
      <c r="L2395" s="8">
        <v>78</v>
      </c>
      <c r="M2395" s="8">
        <v>6</v>
      </c>
    </row>
    <row r="2396" ht="15.75" customHeight="1">
      <c r="A2396" s="10"/>
      <c r="B2396" t="s" s="6">
        <v>2201</v>
      </c>
      <c r="C2396" s="7">
        <v>38741</v>
      </c>
      <c r="D2396" s="7">
        <f>SUM(F2396:L2396)</f>
        <v>2174</v>
      </c>
      <c r="E2396" s="7">
        <f>SUM(F2396:M2396)</f>
        <v>2180</v>
      </c>
      <c r="F2396" s="7">
        <v>6</v>
      </c>
      <c r="G2396" s="8">
        <v>9</v>
      </c>
      <c r="H2396" s="8">
        <v>37</v>
      </c>
      <c r="I2396" s="8">
        <v>82</v>
      </c>
      <c r="J2396" s="7">
        <v>253</v>
      </c>
      <c r="K2396" s="7">
        <v>1643</v>
      </c>
      <c r="L2396" s="8">
        <v>144</v>
      </c>
      <c r="M2396" s="8">
        <v>6</v>
      </c>
    </row>
    <row r="2397" ht="15.75" customHeight="1">
      <c r="A2397" s="10"/>
      <c r="B2397" t="s" s="6">
        <v>2202</v>
      </c>
      <c r="C2397" s="7">
        <v>10987</v>
      </c>
      <c r="D2397" s="7">
        <f>SUM(F2397:L2397)</f>
        <v>80</v>
      </c>
      <c r="E2397" s="7">
        <f>SUM(F2397:M2397)</f>
        <v>82</v>
      </c>
      <c r="F2397" t="s" s="6">
        <v>21</v>
      </c>
      <c r="G2397" t="s" s="6">
        <v>29</v>
      </c>
      <c r="H2397" s="8">
        <v>1</v>
      </c>
      <c r="I2397" s="8">
        <v>1</v>
      </c>
      <c r="J2397" s="7">
        <v>30</v>
      </c>
      <c r="K2397" s="7">
        <v>44</v>
      </c>
      <c r="L2397" s="8">
        <v>4</v>
      </c>
      <c r="M2397" s="8">
        <v>2</v>
      </c>
    </row>
    <row r="2398" ht="15.75" customHeight="1">
      <c r="A2398" s="10"/>
      <c r="B2398" t="s" s="6">
        <v>2203</v>
      </c>
      <c r="C2398" s="7">
        <v>186754</v>
      </c>
      <c r="D2398" s="7">
        <f>SUM(F2398:L2398)</f>
        <v>9025</v>
      </c>
      <c r="E2398" s="7">
        <f>SUM(F2398:M2398)</f>
        <v>9073</v>
      </c>
      <c r="F2398" s="7">
        <v>10</v>
      </c>
      <c r="G2398" s="8">
        <v>51</v>
      </c>
      <c r="H2398" s="8">
        <v>225</v>
      </c>
      <c r="I2398" s="8">
        <v>498</v>
      </c>
      <c r="J2398" s="7">
        <v>1245</v>
      </c>
      <c r="K2398" s="7">
        <v>6013</v>
      </c>
      <c r="L2398" s="8">
        <v>983</v>
      </c>
      <c r="M2398" s="8">
        <v>48</v>
      </c>
    </row>
    <row r="2399" ht="15.75" customHeight="1">
      <c r="A2399" s="10"/>
      <c r="B2399" t="s" s="6">
        <v>2204</v>
      </c>
      <c r="C2399" s="7">
        <v>10094</v>
      </c>
      <c r="D2399" s="7">
        <f>SUM(F2399:L2399)</f>
        <v>433</v>
      </c>
      <c r="E2399" s="7">
        <f>SUM(F2399:M2399)</f>
        <v>433</v>
      </c>
      <c r="F2399" s="7">
        <v>1</v>
      </c>
      <c r="G2399" t="s" s="6">
        <v>29</v>
      </c>
      <c r="H2399" s="8">
        <v>15</v>
      </c>
      <c r="I2399" s="8">
        <v>8</v>
      </c>
      <c r="J2399" s="7">
        <v>71</v>
      </c>
      <c r="K2399" s="7">
        <v>249</v>
      </c>
      <c r="L2399" s="8">
        <v>89</v>
      </c>
      <c r="M2399" t="s" s="6">
        <v>71</v>
      </c>
    </row>
    <row r="2400" ht="15.75" customHeight="1">
      <c r="A2400" s="10"/>
      <c r="B2400" t="s" s="6">
        <v>104</v>
      </c>
      <c r="C2400" s="7">
        <v>14439</v>
      </c>
      <c r="D2400" s="7">
        <f>SUM(F2400:L2400)</f>
        <v>687</v>
      </c>
      <c r="E2400" s="7">
        <f>SUM(F2400:M2400)</f>
        <v>687</v>
      </c>
      <c r="F2400" t="s" s="6">
        <v>21</v>
      </c>
      <c r="G2400" s="8">
        <v>11</v>
      </c>
      <c r="H2400" s="8">
        <v>18</v>
      </c>
      <c r="I2400" s="8">
        <v>61</v>
      </c>
      <c r="J2400" s="7">
        <v>147</v>
      </c>
      <c r="K2400" s="7">
        <v>427</v>
      </c>
      <c r="L2400" s="8">
        <v>23</v>
      </c>
      <c r="M2400" t="s" s="6">
        <v>71</v>
      </c>
    </row>
    <row r="2401" ht="15.75" customHeight="1">
      <c r="A2401" s="10"/>
      <c r="B2401" t="s" s="6">
        <v>2205</v>
      </c>
      <c r="C2401" s="7">
        <v>11650</v>
      </c>
      <c r="D2401" s="7">
        <f>SUM(F2401:L2401)</f>
        <v>453</v>
      </c>
      <c r="E2401" s="7">
        <f>SUM(F2401:M2401)</f>
        <v>454</v>
      </c>
      <c r="F2401" t="s" s="6">
        <v>21</v>
      </c>
      <c r="G2401" s="8">
        <v>3</v>
      </c>
      <c r="H2401" s="8">
        <v>3</v>
      </c>
      <c r="I2401" s="8">
        <v>52</v>
      </c>
      <c r="J2401" s="7">
        <v>52</v>
      </c>
      <c r="K2401" s="7">
        <v>317</v>
      </c>
      <c r="L2401" s="8">
        <v>26</v>
      </c>
      <c r="M2401" s="8">
        <v>1</v>
      </c>
    </row>
    <row r="2402" ht="15.75" customHeight="1">
      <c r="A2402" s="10"/>
      <c r="B2402" t="s" s="6">
        <v>2206</v>
      </c>
      <c r="C2402" s="7">
        <v>26134</v>
      </c>
      <c r="D2402" s="7">
        <f>SUM(F2402:L2402)</f>
        <v>513</v>
      </c>
      <c r="E2402" s="7">
        <f>SUM(F2402:M2402)</f>
        <v>513</v>
      </c>
      <c r="F2402" t="s" s="6">
        <v>21</v>
      </c>
      <c r="G2402" s="8">
        <v>7</v>
      </c>
      <c r="H2402" s="8">
        <v>3</v>
      </c>
      <c r="I2402" s="8">
        <v>66</v>
      </c>
      <c r="J2402" s="7">
        <v>63</v>
      </c>
      <c r="K2402" s="7">
        <v>351</v>
      </c>
      <c r="L2402" s="8">
        <v>23</v>
      </c>
      <c r="M2402" t="s" s="6">
        <v>71</v>
      </c>
    </row>
    <row r="2403" ht="15.75" customHeight="1">
      <c r="A2403" s="10"/>
      <c r="B2403" t="s" s="6">
        <v>2207</v>
      </c>
      <c r="C2403" s="7">
        <v>21384</v>
      </c>
      <c r="D2403" s="7">
        <f>SUM(F2403:L2403)</f>
        <v>899</v>
      </c>
      <c r="E2403" s="7">
        <f>SUM(F2403:M2403)</f>
        <v>900</v>
      </c>
      <c r="F2403" t="s" s="6">
        <v>21</v>
      </c>
      <c r="G2403" s="8">
        <v>8</v>
      </c>
      <c r="H2403" s="8">
        <v>7</v>
      </c>
      <c r="I2403" s="8">
        <v>38</v>
      </c>
      <c r="J2403" s="7">
        <v>107</v>
      </c>
      <c r="K2403" s="7">
        <v>709</v>
      </c>
      <c r="L2403" s="8">
        <v>30</v>
      </c>
      <c r="M2403" s="8">
        <v>1</v>
      </c>
    </row>
    <row r="2404" ht="15.75" customHeight="1">
      <c r="A2404" s="10"/>
      <c r="B2404" t="s" s="6">
        <v>2208</v>
      </c>
      <c r="C2404" s="7">
        <v>12040</v>
      </c>
      <c r="D2404" s="7">
        <f>SUM(F2404:L2404)</f>
        <v>1096</v>
      </c>
      <c r="E2404" s="7">
        <f>SUM(F2404:M2404)</f>
        <v>1100</v>
      </c>
      <c r="F2404" s="7">
        <v>2</v>
      </c>
      <c r="G2404" s="8">
        <v>8</v>
      </c>
      <c r="H2404" s="8">
        <v>14</v>
      </c>
      <c r="I2404" s="8">
        <v>64</v>
      </c>
      <c r="J2404" s="7">
        <v>154</v>
      </c>
      <c r="K2404" s="7">
        <v>818</v>
      </c>
      <c r="L2404" s="8">
        <v>36</v>
      </c>
      <c r="M2404" s="8">
        <v>4</v>
      </c>
    </row>
    <row r="2405" ht="15.75" customHeight="1">
      <c r="A2405" s="10"/>
      <c r="B2405" t="s" s="6">
        <v>2209</v>
      </c>
      <c r="C2405" s="7">
        <v>84685</v>
      </c>
      <c r="D2405" s="7">
        <f>SUM(F2405:L2405)</f>
        <v>5203</v>
      </c>
      <c r="E2405" s="7">
        <f>SUM(F2405:M2405)</f>
        <v>5228</v>
      </c>
      <c r="F2405" s="7">
        <v>9</v>
      </c>
      <c r="G2405" s="8">
        <v>51</v>
      </c>
      <c r="H2405" s="8">
        <v>156</v>
      </c>
      <c r="I2405" s="8">
        <v>359</v>
      </c>
      <c r="J2405" s="7">
        <v>1037</v>
      </c>
      <c r="K2405" s="7">
        <v>3379</v>
      </c>
      <c r="L2405" s="8">
        <v>212</v>
      </c>
      <c r="M2405" s="8">
        <v>25</v>
      </c>
    </row>
    <row r="2406" ht="15.75" customHeight="1">
      <c r="A2406" s="10"/>
      <c r="B2406" t="s" s="6">
        <v>2210</v>
      </c>
      <c r="C2406" s="7">
        <v>25820</v>
      </c>
      <c r="D2406" s="7">
        <f>SUM(F2406:L2406)</f>
        <v>1233</v>
      </c>
      <c r="E2406" s="7">
        <f>SUM(F2406:M2406)</f>
        <v>1237</v>
      </c>
      <c r="F2406" t="s" s="6">
        <v>21</v>
      </c>
      <c r="G2406" s="8">
        <v>7</v>
      </c>
      <c r="H2406" s="8">
        <v>15</v>
      </c>
      <c r="I2406" s="8">
        <v>93</v>
      </c>
      <c r="J2406" s="7">
        <v>220</v>
      </c>
      <c r="K2406" s="7">
        <v>874</v>
      </c>
      <c r="L2406" s="8">
        <v>24</v>
      </c>
      <c r="M2406" s="8">
        <v>4</v>
      </c>
    </row>
    <row r="2407" ht="15.75" customHeight="1">
      <c r="A2407" s="10"/>
      <c r="B2407" t="s" s="6">
        <v>2211</v>
      </c>
      <c r="C2407" s="7">
        <v>28397</v>
      </c>
      <c r="D2407" s="7">
        <f>SUM(F2407:L2407)</f>
        <v>924</v>
      </c>
      <c r="E2407" s="7">
        <f>SUM(F2407:M2407)</f>
        <v>925</v>
      </c>
      <c r="F2407" t="s" s="6">
        <v>21</v>
      </c>
      <c r="G2407" s="8">
        <v>5</v>
      </c>
      <c r="H2407" s="8">
        <v>8</v>
      </c>
      <c r="I2407" s="8">
        <v>13</v>
      </c>
      <c r="J2407" s="7">
        <v>100</v>
      </c>
      <c r="K2407" s="7">
        <v>753</v>
      </c>
      <c r="L2407" s="8">
        <v>45</v>
      </c>
      <c r="M2407" s="8">
        <v>1</v>
      </c>
    </row>
    <row r="2408" ht="15.75" customHeight="1">
      <c r="A2408" s="10"/>
      <c r="B2408" t="s" s="6">
        <v>2212</v>
      </c>
      <c r="C2408" s="7">
        <v>15285</v>
      </c>
      <c r="D2408" s="7">
        <f>SUM(F2408:L2408)</f>
        <v>842</v>
      </c>
      <c r="E2408" s="7">
        <f>SUM(F2408:M2408)</f>
        <v>842</v>
      </c>
      <c r="F2408" t="s" s="6">
        <v>21</v>
      </c>
      <c r="G2408" t="s" s="6">
        <v>29</v>
      </c>
      <c r="H2408" s="8">
        <v>21</v>
      </c>
      <c r="I2408" s="8">
        <v>8</v>
      </c>
      <c r="J2408" s="7">
        <v>225</v>
      </c>
      <c r="K2408" s="7">
        <v>546</v>
      </c>
      <c r="L2408" s="8">
        <v>42</v>
      </c>
      <c r="M2408" t="s" s="6">
        <v>71</v>
      </c>
    </row>
    <row r="2409" ht="15.75" customHeight="1">
      <c r="A2409" s="10"/>
      <c r="B2409" t="s" s="6">
        <v>2213</v>
      </c>
      <c r="C2409" s="7">
        <v>10218</v>
      </c>
      <c r="D2409" s="7">
        <f>SUM(F2409:L2409)</f>
        <v>375</v>
      </c>
      <c r="E2409" s="7">
        <f>SUM(F2409:M2409)</f>
        <v>378</v>
      </c>
      <c r="F2409" t="s" s="6">
        <v>21</v>
      </c>
      <c r="G2409" s="8">
        <v>2</v>
      </c>
      <c r="H2409" s="8">
        <v>5</v>
      </c>
      <c r="I2409" s="8">
        <v>52</v>
      </c>
      <c r="J2409" s="7">
        <v>76</v>
      </c>
      <c r="K2409" s="7">
        <v>231</v>
      </c>
      <c r="L2409" s="8">
        <v>9</v>
      </c>
      <c r="M2409" s="8">
        <v>3</v>
      </c>
    </row>
    <row r="2410" ht="15.75" customHeight="1">
      <c r="A2410" s="10"/>
      <c r="B2410" t="s" s="6">
        <v>265</v>
      </c>
      <c r="C2410" s="7">
        <v>25597</v>
      </c>
      <c r="D2410" s="7">
        <f>SUM(F2410:L2410)</f>
        <v>1535</v>
      </c>
      <c r="E2410" s="7">
        <f>SUM(F2410:M2410)</f>
        <v>1539</v>
      </c>
      <c r="F2410" t="s" s="6">
        <v>21</v>
      </c>
      <c r="G2410" s="8">
        <v>11</v>
      </c>
      <c r="H2410" s="8">
        <v>40</v>
      </c>
      <c r="I2410" s="8">
        <v>146</v>
      </c>
      <c r="J2410" s="7">
        <v>359</v>
      </c>
      <c r="K2410" s="7">
        <v>799</v>
      </c>
      <c r="L2410" s="8">
        <v>180</v>
      </c>
      <c r="M2410" s="8">
        <v>4</v>
      </c>
    </row>
    <row r="2411" ht="15.75" customHeight="1">
      <c r="A2411" s="10"/>
      <c r="B2411" t="s" s="6">
        <v>800</v>
      </c>
      <c r="C2411" s="7">
        <v>34790</v>
      </c>
      <c r="D2411" s="7">
        <f>SUM(F2411:L2411)</f>
        <v>688</v>
      </c>
      <c r="E2411" s="7">
        <f>SUM(F2411:M2411)</f>
        <v>742</v>
      </c>
      <c r="F2411" t="s" s="6">
        <v>21</v>
      </c>
      <c r="G2411" s="8">
        <v>11</v>
      </c>
      <c r="H2411" s="8">
        <v>13</v>
      </c>
      <c r="I2411" s="8">
        <v>52</v>
      </c>
      <c r="J2411" s="7">
        <v>174</v>
      </c>
      <c r="K2411" s="7">
        <v>374</v>
      </c>
      <c r="L2411" s="8">
        <v>64</v>
      </c>
      <c r="M2411" s="8">
        <v>54</v>
      </c>
    </row>
    <row r="2412" ht="15.75" customHeight="1">
      <c r="A2412" s="10"/>
      <c r="B2412" t="s" s="6">
        <v>2214</v>
      </c>
      <c r="C2412" s="7">
        <v>190540</v>
      </c>
      <c r="D2412" s="7">
        <f>SUM(F2412:L2412)</f>
        <v>13384</v>
      </c>
      <c r="E2412" s="7">
        <f>SUM(F2412:M2412)</f>
        <v>13461</v>
      </c>
      <c r="F2412" s="7">
        <v>10</v>
      </c>
      <c r="G2412" s="8">
        <v>65</v>
      </c>
      <c r="H2412" s="8">
        <v>181</v>
      </c>
      <c r="I2412" s="8">
        <v>716</v>
      </c>
      <c r="J2412" s="7">
        <v>1749</v>
      </c>
      <c r="K2412" s="7">
        <v>9875</v>
      </c>
      <c r="L2412" s="8">
        <v>788</v>
      </c>
      <c r="M2412" s="8">
        <v>77</v>
      </c>
    </row>
    <row r="2413" ht="15.75" customHeight="1">
      <c r="A2413" s="10"/>
      <c r="B2413" t="s" s="6">
        <v>2215</v>
      </c>
      <c r="C2413" s="7">
        <v>46778</v>
      </c>
      <c r="D2413" s="7">
        <f>SUM(F2413:L2413)</f>
        <v>1067</v>
      </c>
      <c r="E2413" s="7">
        <f>SUM(F2413:M2413)</f>
        <v>1071</v>
      </c>
      <c r="F2413" s="7">
        <v>1</v>
      </c>
      <c r="G2413" s="8">
        <v>4</v>
      </c>
      <c r="H2413" s="8">
        <v>18</v>
      </c>
      <c r="I2413" s="8">
        <v>26</v>
      </c>
      <c r="J2413" s="7">
        <v>169</v>
      </c>
      <c r="K2413" s="7">
        <v>799</v>
      </c>
      <c r="L2413" s="8">
        <v>50</v>
      </c>
      <c r="M2413" s="8">
        <v>4</v>
      </c>
    </row>
    <row r="2414" ht="15.75" customHeight="1">
      <c r="A2414" s="10"/>
      <c r="B2414" t="s" s="6">
        <v>2216</v>
      </c>
      <c r="C2414" s="7">
        <v>10430</v>
      </c>
      <c r="D2414" s="7">
        <f>SUM(F2414:L2414)</f>
        <v>461</v>
      </c>
      <c r="E2414" s="7">
        <f>SUM(F2414:M2414)</f>
        <v>462</v>
      </c>
      <c r="F2414" s="7">
        <v>1</v>
      </c>
      <c r="G2414" t="s" s="6">
        <v>29</v>
      </c>
      <c r="H2414" s="8">
        <v>8</v>
      </c>
      <c r="I2414" s="8">
        <v>20</v>
      </c>
      <c r="J2414" s="7">
        <v>53</v>
      </c>
      <c r="K2414" s="7">
        <v>345</v>
      </c>
      <c r="L2414" s="8">
        <v>34</v>
      </c>
      <c r="M2414" s="8">
        <v>1</v>
      </c>
    </row>
    <row r="2415" ht="15.75" customHeight="1">
      <c r="A2415" s="10"/>
      <c r="B2415" t="s" s="6">
        <v>2217</v>
      </c>
      <c r="C2415" s="7">
        <v>14111</v>
      </c>
      <c r="D2415" s="7">
        <f>SUM(F2415:L2415)</f>
        <v>419</v>
      </c>
      <c r="E2415" s="7">
        <f>SUM(F2415:M2415)</f>
        <v>421</v>
      </c>
      <c r="F2415" t="s" s="6">
        <v>21</v>
      </c>
      <c r="G2415" s="8">
        <v>4</v>
      </c>
      <c r="H2415" s="8">
        <v>6</v>
      </c>
      <c r="I2415" s="8">
        <v>58</v>
      </c>
      <c r="J2415" s="7">
        <v>74</v>
      </c>
      <c r="K2415" s="7">
        <v>268</v>
      </c>
      <c r="L2415" s="8">
        <v>9</v>
      </c>
      <c r="M2415" s="8">
        <v>2</v>
      </c>
    </row>
    <row r="2416" ht="15.75" customHeight="1">
      <c r="A2416" s="10"/>
      <c r="B2416" t="s" s="6">
        <v>2218</v>
      </c>
      <c r="C2416" s="7">
        <v>80472</v>
      </c>
      <c r="D2416" s="7">
        <f>SUM(F2416:L2416)</f>
        <v>3316</v>
      </c>
      <c r="E2416" s="7">
        <f>SUM(F2416:M2416)</f>
        <v>3325</v>
      </c>
      <c r="F2416" s="7">
        <v>1</v>
      </c>
      <c r="G2416" s="8">
        <v>28</v>
      </c>
      <c r="H2416" s="8">
        <v>46</v>
      </c>
      <c r="I2416" s="8">
        <v>93</v>
      </c>
      <c r="J2416" s="7">
        <v>472</v>
      </c>
      <c r="K2416" s="7">
        <v>2375</v>
      </c>
      <c r="L2416" s="8">
        <v>301</v>
      </c>
      <c r="M2416" s="8">
        <v>9</v>
      </c>
    </row>
    <row r="2417" ht="15.75" customHeight="1">
      <c r="A2417" s="10"/>
      <c r="B2417" t="s" s="6">
        <v>2219</v>
      </c>
      <c r="C2417" s="7">
        <v>10862</v>
      </c>
      <c r="D2417" s="7">
        <f>SUM(F2417:L2417)</f>
        <v>420</v>
      </c>
      <c r="E2417" s="7">
        <f>SUM(F2417:M2417)</f>
        <v>421</v>
      </c>
      <c r="F2417" t="s" s="6">
        <v>21</v>
      </c>
      <c r="G2417" s="8">
        <v>5</v>
      </c>
      <c r="H2417" s="8">
        <v>5</v>
      </c>
      <c r="I2417" s="8">
        <v>18</v>
      </c>
      <c r="J2417" s="7">
        <v>36</v>
      </c>
      <c r="K2417" s="7">
        <v>328</v>
      </c>
      <c r="L2417" s="8">
        <v>28</v>
      </c>
      <c r="M2417" s="8">
        <v>1</v>
      </c>
    </row>
    <row r="2418" ht="15.75" customHeight="1">
      <c r="A2418" s="10"/>
      <c r="B2418" t="s" s="6">
        <v>2220</v>
      </c>
      <c r="C2418" s="7">
        <v>12279</v>
      </c>
      <c r="D2418" s="7">
        <f>SUM(F2418:L2418)</f>
        <v>381</v>
      </c>
      <c r="E2418" s="7">
        <f>SUM(F2418:M2418)</f>
        <v>381</v>
      </c>
      <c r="F2418" t="s" s="6">
        <v>21</v>
      </c>
      <c r="G2418" s="8">
        <v>7</v>
      </c>
      <c r="H2418" s="8">
        <v>8</v>
      </c>
      <c r="I2418" s="8">
        <v>43</v>
      </c>
      <c r="J2418" s="7">
        <v>62</v>
      </c>
      <c r="K2418" s="7">
        <v>226</v>
      </c>
      <c r="L2418" s="8">
        <v>35</v>
      </c>
      <c r="M2418" t="s" s="6">
        <v>71</v>
      </c>
    </row>
    <row r="2419" ht="15.75" customHeight="1">
      <c r="A2419" s="10"/>
      <c r="B2419" t="s" s="6">
        <v>2221</v>
      </c>
      <c r="C2419" s="7">
        <v>78578</v>
      </c>
      <c r="D2419" s="7">
        <f>SUM(F2419:L2419)</f>
        <v>5147</v>
      </c>
      <c r="E2419" s="7">
        <f>SUM(F2419:M2419)</f>
        <v>5162</v>
      </c>
      <c r="F2419" s="7">
        <v>9</v>
      </c>
      <c r="G2419" s="8">
        <v>81</v>
      </c>
      <c r="H2419" s="8">
        <v>152</v>
      </c>
      <c r="I2419" s="8">
        <v>232</v>
      </c>
      <c r="J2419" s="7">
        <v>1087</v>
      </c>
      <c r="K2419" s="7">
        <v>3156</v>
      </c>
      <c r="L2419" s="8">
        <v>430</v>
      </c>
      <c r="M2419" s="8">
        <v>15</v>
      </c>
    </row>
    <row r="2420" ht="15.75" customHeight="1">
      <c r="A2420" s="10"/>
      <c r="B2420" t="s" s="6">
        <v>2222</v>
      </c>
      <c r="C2420" s="7">
        <v>197658</v>
      </c>
      <c r="D2420" s="7">
        <f>SUM(F2420:L2420)</f>
        <v>14493</v>
      </c>
      <c r="E2420" s="7">
        <f>SUM(F2420:M2420)</f>
        <v>14562</v>
      </c>
      <c r="F2420" s="7">
        <v>12</v>
      </c>
      <c r="G2420" s="8">
        <v>141</v>
      </c>
      <c r="H2420" s="8">
        <v>248</v>
      </c>
      <c r="I2420" s="7">
        <v>2107</v>
      </c>
      <c r="J2420" s="7">
        <v>2648</v>
      </c>
      <c r="K2420" s="7">
        <v>8734</v>
      </c>
      <c r="L2420" s="8">
        <v>603</v>
      </c>
      <c r="M2420" s="8">
        <v>69</v>
      </c>
    </row>
    <row r="2421" ht="15.75" customHeight="1">
      <c r="A2421" s="10"/>
      <c r="B2421" t="s" s="6">
        <v>2223</v>
      </c>
      <c r="C2421" s="7">
        <v>34831</v>
      </c>
      <c r="D2421" s="7">
        <f>SUM(F2421:L2421)</f>
        <v>2228</v>
      </c>
      <c r="E2421" s="7">
        <f>SUM(F2421:M2421)</f>
        <v>2237</v>
      </c>
      <c r="F2421" s="7">
        <v>1</v>
      </c>
      <c r="G2421" s="8">
        <v>21</v>
      </c>
      <c r="H2421" s="8">
        <v>39</v>
      </c>
      <c r="I2421" s="8">
        <v>148</v>
      </c>
      <c r="J2421" s="7">
        <v>484</v>
      </c>
      <c r="K2421" s="7">
        <v>1394</v>
      </c>
      <c r="L2421" s="8">
        <v>141</v>
      </c>
      <c r="M2421" s="8">
        <v>9</v>
      </c>
    </row>
    <row r="2422" ht="15.75" customHeight="1">
      <c r="A2422" s="10"/>
      <c r="B2422" t="s" s="6">
        <v>1761</v>
      </c>
      <c r="C2422" s="7">
        <v>25851</v>
      </c>
      <c r="D2422" s="7">
        <f>SUM(F2422:L2422)</f>
        <v>764</v>
      </c>
      <c r="E2422" s="7">
        <f>SUM(F2422:M2422)</f>
        <v>772</v>
      </c>
      <c r="F2422" t="s" s="6">
        <v>21</v>
      </c>
      <c r="G2422" s="8">
        <v>9</v>
      </c>
      <c r="H2422" s="8">
        <v>9</v>
      </c>
      <c r="I2422" s="8">
        <v>38</v>
      </c>
      <c r="J2422" s="7">
        <v>194</v>
      </c>
      <c r="K2422" s="7">
        <v>463</v>
      </c>
      <c r="L2422" s="8">
        <v>51</v>
      </c>
      <c r="M2422" s="8">
        <v>8</v>
      </c>
    </row>
    <row r="2423" ht="15.75" customHeight="1">
      <c r="A2423" s="10"/>
      <c r="B2423" t="s" s="6">
        <v>1221</v>
      </c>
      <c r="C2423" s="7">
        <v>25319</v>
      </c>
      <c r="D2423" s="7">
        <f>SUM(F2423:L2423)</f>
        <v>1281</v>
      </c>
      <c r="E2423" s="7">
        <f>SUM(F2423:M2423)</f>
        <v>1283</v>
      </c>
      <c r="F2423" s="7">
        <v>1</v>
      </c>
      <c r="G2423" s="8">
        <v>9</v>
      </c>
      <c r="H2423" s="8">
        <v>22</v>
      </c>
      <c r="I2423" s="8">
        <v>72</v>
      </c>
      <c r="J2423" s="7">
        <v>249</v>
      </c>
      <c r="K2423" s="7">
        <v>858</v>
      </c>
      <c r="L2423" s="8">
        <v>70</v>
      </c>
      <c r="M2423" s="8">
        <v>2</v>
      </c>
    </row>
    <row r="2424" ht="15.75" customHeight="1">
      <c r="A2424" s="10"/>
      <c r="B2424" t="s" s="6">
        <v>2224</v>
      </c>
      <c r="C2424" s="7">
        <v>114736</v>
      </c>
      <c r="D2424" s="7">
        <f>SUM(F2424:L2424)</f>
        <v>8740</v>
      </c>
      <c r="E2424" s="7">
        <f>SUM(F2424:M2424)</f>
        <v>8773</v>
      </c>
      <c r="F2424" s="7">
        <v>2</v>
      </c>
      <c r="G2424" s="8">
        <v>3</v>
      </c>
      <c r="H2424" s="8">
        <v>116</v>
      </c>
      <c r="I2424" s="8">
        <v>268</v>
      </c>
      <c r="J2424" s="7">
        <v>1365</v>
      </c>
      <c r="K2424" s="7">
        <v>6136</v>
      </c>
      <c r="L2424" s="8">
        <v>850</v>
      </c>
      <c r="M2424" s="8">
        <v>33</v>
      </c>
    </row>
    <row r="2425" ht="15.75" customHeight="1">
      <c r="A2425" s="10"/>
      <c r="B2425" t="s" s="6">
        <v>2225</v>
      </c>
      <c r="C2425" s="7">
        <v>12277</v>
      </c>
      <c r="D2425" s="7">
        <f>SUM(F2425:L2425)</f>
        <v>167</v>
      </c>
      <c r="E2425" s="7">
        <f>SUM(F2425:M2425)</f>
        <v>167</v>
      </c>
      <c r="F2425" t="s" s="6">
        <v>21</v>
      </c>
      <c r="G2425" t="s" s="6">
        <v>29</v>
      </c>
      <c r="H2425" s="8">
        <v>3</v>
      </c>
      <c r="I2425" s="8">
        <v>3</v>
      </c>
      <c r="J2425" s="7">
        <v>40</v>
      </c>
      <c r="K2425" s="7">
        <v>112</v>
      </c>
      <c r="L2425" s="8">
        <v>9</v>
      </c>
      <c r="M2425" t="s" s="6">
        <v>71</v>
      </c>
    </row>
    <row r="2426" ht="15.75" customHeight="1">
      <c r="A2426" s="10"/>
      <c r="B2426" t="s" s="6">
        <v>2226</v>
      </c>
      <c r="C2426" s="7">
        <v>16292</v>
      </c>
      <c r="D2426" s="7">
        <f>SUM(F2426:L2426)</f>
        <v>783</v>
      </c>
      <c r="E2426" s="7">
        <f>SUM(F2426:M2426)</f>
        <v>788</v>
      </c>
      <c r="F2426" t="s" s="6">
        <v>21</v>
      </c>
      <c r="G2426" s="8">
        <v>3</v>
      </c>
      <c r="H2426" s="8">
        <v>16</v>
      </c>
      <c r="I2426" s="8">
        <v>120</v>
      </c>
      <c r="J2426" s="7">
        <v>143</v>
      </c>
      <c r="K2426" s="7">
        <v>451</v>
      </c>
      <c r="L2426" s="8">
        <v>50</v>
      </c>
      <c r="M2426" s="8">
        <v>5</v>
      </c>
    </row>
    <row r="2427" ht="15.75" customHeight="1">
      <c r="A2427" s="10"/>
      <c r="B2427" t="s" s="6">
        <v>1341</v>
      </c>
      <c r="C2427" s="7">
        <v>120860</v>
      </c>
      <c r="D2427" s="7">
        <f>SUM(F2427:L2427)</f>
        <v>6059</v>
      </c>
      <c r="E2427" s="7">
        <f>SUM(F2427:M2427)</f>
        <v>6153</v>
      </c>
      <c r="F2427" s="7">
        <v>2</v>
      </c>
      <c r="G2427" s="8">
        <v>2</v>
      </c>
      <c r="H2427" s="8">
        <v>109</v>
      </c>
      <c r="I2427" s="8">
        <v>314</v>
      </c>
      <c r="J2427" s="7">
        <v>594</v>
      </c>
      <c r="K2427" s="7">
        <v>4325</v>
      </c>
      <c r="L2427" s="8">
        <v>713</v>
      </c>
      <c r="M2427" s="8">
        <v>94</v>
      </c>
    </row>
    <row r="2428" ht="15.75" customHeight="1">
      <c r="A2428" s="10"/>
      <c r="B2428" t="s" s="6">
        <v>1139</v>
      </c>
      <c r="C2428" s="7">
        <v>102254</v>
      </c>
      <c r="D2428" s="7">
        <f>SUM(F2428:L2428)</f>
        <v>3301</v>
      </c>
      <c r="E2428" s="7">
        <f>SUM(F2428:M2428)</f>
        <v>3316</v>
      </c>
      <c r="F2428" s="7">
        <v>5</v>
      </c>
      <c r="G2428" s="8">
        <v>69</v>
      </c>
      <c r="H2428" s="8">
        <v>54</v>
      </c>
      <c r="I2428" s="8">
        <v>267</v>
      </c>
      <c r="J2428" s="7">
        <v>683</v>
      </c>
      <c r="K2428" s="7">
        <v>2074</v>
      </c>
      <c r="L2428" s="8">
        <v>149</v>
      </c>
      <c r="M2428" s="8">
        <v>15</v>
      </c>
    </row>
    <row r="2429" ht="15.75" customHeight="1">
      <c r="A2429" s="10"/>
      <c r="B2429" t="s" s="6">
        <v>2227</v>
      </c>
      <c r="C2429" s="7">
        <v>15524</v>
      </c>
      <c r="D2429" s="7">
        <f>SUM(F2429:L2429)</f>
        <v>938</v>
      </c>
      <c r="E2429" s="7">
        <f>SUM(F2429:M2429)</f>
        <v>945</v>
      </c>
      <c r="F2429" s="7">
        <v>1</v>
      </c>
      <c r="G2429" s="8">
        <v>9</v>
      </c>
      <c r="H2429" s="8">
        <v>5</v>
      </c>
      <c r="I2429" s="8">
        <v>52</v>
      </c>
      <c r="J2429" s="7">
        <v>179</v>
      </c>
      <c r="K2429" s="7">
        <v>638</v>
      </c>
      <c r="L2429" s="8">
        <v>54</v>
      </c>
      <c r="M2429" s="8">
        <v>7</v>
      </c>
    </row>
    <row r="2430" ht="15.75" customHeight="1">
      <c r="A2430" s="10"/>
      <c r="B2430" t="s" s="6">
        <v>2228</v>
      </c>
      <c r="C2430" s="7">
        <v>45718</v>
      </c>
      <c r="D2430" s="7">
        <f>SUM(F2430:L2430)</f>
        <v>2843</v>
      </c>
      <c r="E2430" s="7">
        <f>SUM(F2430:M2430)</f>
        <v>2849</v>
      </c>
      <c r="F2430" s="7">
        <v>2</v>
      </c>
      <c r="G2430" t="s" s="6">
        <v>29</v>
      </c>
      <c r="H2430" s="8">
        <v>22</v>
      </c>
      <c r="I2430" s="8">
        <v>31</v>
      </c>
      <c r="J2430" s="7">
        <v>566</v>
      </c>
      <c r="K2430" s="7">
        <v>1980</v>
      </c>
      <c r="L2430" s="8">
        <v>242</v>
      </c>
      <c r="M2430" s="8">
        <v>6</v>
      </c>
    </row>
    <row r="2431" ht="15.75" customHeight="1">
      <c r="A2431" s="10"/>
      <c r="B2431" t="s" s="6">
        <v>2229</v>
      </c>
      <c r="C2431" s="7">
        <v>69014</v>
      </c>
      <c r="D2431" s="7">
        <f>SUM(F2431:L2431)</f>
        <v>1270</v>
      </c>
      <c r="E2431" s="7">
        <f>SUM(F2431:M2431)</f>
        <v>1285</v>
      </c>
      <c r="F2431" s="7">
        <v>1</v>
      </c>
      <c r="G2431" s="8">
        <v>8</v>
      </c>
      <c r="H2431" s="8">
        <v>29</v>
      </c>
      <c r="I2431" s="8">
        <v>58</v>
      </c>
      <c r="J2431" s="7">
        <v>322</v>
      </c>
      <c r="K2431" s="7">
        <v>766</v>
      </c>
      <c r="L2431" s="8">
        <v>86</v>
      </c>
      <c r="M2431" s="8">
        <v>15</v>
      </c>
    </row>
    <row r="2432" ht="15.75" customHeight="1">
      <c r="A2432" s="10"/>
      <c r="B2432" t="s" s="6">
        <v>1141</v>
      </c>
      <c r="C2432" s="7">
        <v>13680</v>
      </c>
      <c r="D2432" s="7">
        <f>SUM(F2432:L2432)</f>
        <v>803</v>
      </c>
      <c r="E2432" s="7">
        <f>SUM(F2432:M2432)</f>
        <v>812</v>
      </c>
      <c r="F2432" t="s" s="6">
        <v>21</v>
      </c>
      <c r="G2432" s="8">
        <v>6</v>
      </c>
      <c r="H2432" s="8">
        <v>18</v>
      </c>
      <c r="I2432" s="8">
        <v>55</v>
      </c>
      <c r="J2432" s="7">
        <v>101</v>
      </c>
      <c r="K2432" s="7">
        <v>585</v>
      </c>
      <c r="L2432" s="8">
        <v>38</v>
      </c>
      <c r="M2432" s="8">
        <v>9</v>
      </c>
    </row>
    <row r="2433" ht="15.75" customHeight="1">
      <c r="A2433" s="10"/>
      <c r="B2433" t="s" s="6">
        <v>2230</v>
      </c>
      <c r="C2433" s="7">
        <v>32045</v>
      </c>
      <c r="D2433" s="7">
        <f>SUM(F2433:L2433)</f>
        <v>1529</v>
      </c>
      <c r="E2433" s="7">
        <f>SUM(F2433:M2433)</f>
        <v>1530</v>
      </c>
      <c r="F2433" s="7">
        <v>1</v>
      </c>
      <c r="G2433" s="8">
        <v>28</v>
      </c>
      <c r="H2433" s="8">
        <v>31</v>
      </c>
      <c r="I2433" s="8">
        <v>163</v>
      </c>
      <c r="J2433" s="7">
        <v>230</v>
      </c>
      <c r="K2433" s="7">
        <v>1001</v>
      </c>
      <c r="L2433" s="8">
        <v>75</v>
      </c>
      <c r="M2433" s="8">
        <v>1</v>
      </c>
    </row>
    <row r="2434" ht="15.75" customHeight="1">
      <c r="A2434" s="10"/>
      <c r="B2434" t="s" s="6">
        <v>2231</v>
      </c>
      <c r="C2434" s="7">
        <v>18308</v>
      </c>
      <c r="D2434" s="7">
        <f>SUM(F2434:L2434)</f>
        <v>887</v>
      </c>
      <c r="E2434" s="7">
        <f>SUM(F2434:M2434)</f>
        <v>888</v>
      </c>
      <c r="F2434" t="s" s="6">
        <v>21</v>
      </c>
      <c r="G2434" s="8">
        <v>4</v>
      </c>
      <c r="H2434" s="8">
        <v>7</v>
      </c>
      <c r="I2434" s="8">
        <v>13</v>
      </c>
      <c r="J2434" s="7">
        <v>128</v>
      </c>
      <c r="K2434" s="7">
        <v>708</v>
      </c>
      <c r="L2434" s="8">
        <v>27</v>
      </c>
      <c r="M2434" s="8">
        <v>1</v>
      </c>
    </row>
    <row r="2435" ht="15.75" customHeight="1">
      <c r="A2435" s="10"/>
      <c r="B2435" t="s" s="6">
        <v>2232</v>
      </c>
      <c r="C2435" s="7">
        <v>39824</v>
      </c>
      <c r="D2435" s="7">
        <f>SUM(F2435:L2435)</f>
        <v>2696</v>
      </c>
      <c r="E2435" s="7">
        <f>SUM(F2435:M2435)</f>
        <v>2696</v>
      </c>
      <c r="F2435" t="s" s="6">
        <v>21</v>
      </c>
      <c r="G2435" s="8">
        <v>18</v>
      </c>
      <c r="H2435" s="8">
        <v>28</v>
      </c>
      <c r="I2435" s="8">
        <v>148</v>
      </c>
      <c r="J2435" s="7">
        <v>204</v>
      </c>
      <c r="K2435" s="7">
        <v>2193</v>
      </c>
      <c r="L2435" s="8">
        <v>105</v>
      </c>
      <c r="M2435" t="s" s="6">
        <v>71</v>
      </c>
    </row>
    <row r="2436" ht="15.75" customHeight="1">
      <c r="A2436" s="10"/>
      <c r="B2436" t="s" s="6">
        <v>2233</v>
      </c>
      <c r="C2436" s="7">
        <v>58414</v>
      </c>
      <c r="D2436" s="7">
        <f>SUM(F2436:L2436)</f>
        <v>2445</v>
      </c>
      <c r="E2436" s="7">
        <f>SUM(F2436:M2436)</f>
        <v>2446</v>
      </c>
      <c r="F2436" s="7">
        <v>1</v>
      </c>
      <c r="G2436" s="8">
        <v>24</v>
      </c>
      <c r="H2436" s="8">
        <v>29</v>
      </c>
      <c r="I2436" s="8">
        <v>134</v>
      </c>
      <c r="J2436" s="7">
        <v>319</v>
      </c>
      <c r="K2436" s="7">
        <v>1796</v>
      </c>
      <c r="L2436" s="8">
        <v>142</v>
      </c>
      <c r="M2436" s="8">
        <v>1</v>
      </c>
    </row>
    <row r="2437" ht="15.75" customHeight="1">
      <c r="A2437" s="10"/>
      <c r="B2437" t="s" s="6">
        <v>2234</v>
      </c>
      <c r="C2437" s="7">
        <v>92891</v>
      </c>
      <c r="D2437" s="7">
        <f>SUM(F2437:L2437)</f>
        <v>4823</v>
      </c>
      <c r="E2437" s="7">
        <f>SUM(F2437:M2437)</f>
        <v>4848</v>
      </c>
      <c r="F2437" s="7">
        <v>2</v>
      </c>
      <c r="G2437" s="8">
        <v>18</v>
      </c>
      <c r="H2437" s="8">
        <v>63</v>
      </c>
      <c r="I2437" s="8">
        <v>417</v>
      </c>
      <c r="J2437" s="7">
        <v>908</v>
      </c>
      <c r="K2437" s="7">
        <v>3244</v>
      </c>
      <c r="L2437" s="8">
        <v>171</v>
      </c>
      <c r="M2437" s="8">
        <v>25</v>
      </c>
    </row>
    <row r="2438" ht="15.75" customHeight="1">
      <c r="A2438" s="10"/>
      <c r="B2438" t="s" s="6">
        <v>325</v>
      </c>
      <c r="C2438" s="7">
        <v>20550</v>
      </c>
      <c r="D2438" s="7">
        <f>SUM(F2438:L2438)</f>
        <v>1346</v>
      </c>
      <c r="E2438" s="7">
        <f>SUM(F2438:M2438)</f>
        <v>1362</v>
      </c>
      <c r="F2438" s="7">
        <v>1</v>
      </c>
      <c r="G2438" s="8">
        <v>11</v>
      </c>
      <c r="H2438" s="8">
        <v>40</v>
      </c>
      <c r="I2438" s="8">
        <v>123</v>
      </c>
      <c r="J2438" s="7">
        <v>276</v>
      </c>
      <c r="K2438" s="7">
        <v>801</v>
      </c>
      <c r="L2438" s="8">
        <v>94</v>
      </c>
      <c r="M2438" s="8">
        <v>16</v>
      </c>
    </row>
    <row r="2439" ht="15.75" customHeight="1">
      <c r="A2439" s="10"/>
      <c r="B2439" t="s" s="6">
        <v>2235</v>
      </c>
      <c r="C2439" s="7">
        <v>19546</v>
      </c>
      <c r="D2439" s="7">
        <f>SUM(F2439:L2439)</f>
        <v>1143</v>
      </c>
      <c r="E2439" s="7">
        <f>SUM(F2439:M2439)</f>
        <v>1145</v>
      </c>
      <c r="F2439" s="7">
        <v>1</v>
      </c>
      <c r="G2439" s="8">
        <v>12</v>
      </c>
      <c r="H2439" s="8">
        <v>21</v>
      </c>
      <c r="I2439" s="8">
        <v>151</v>
      </c>
      <c r="J2439" s="7">
        <v>180</v>
      </c>
      <c r="K2439" s="7">
        <v>736</v>
      </c>
      <c r="L2439" s="8">
        <v>42</v>
      </c>
      <c r="M2439" s="8">
        <v>2</v>
      </c>
    </row>
    <row r="2440" ht="15.75" customHeight="1">
      <c r="A2440" s="10"/>
      <c r="B2440" t="s" s="6">
        <v>2236</v>
      </c>
      <c r="C2440" s="7">
        <v>19210</v>
      </c>
      <c r="D2440" s="7">
        <f>SUM(F2440:L2440)</f>
        <v>796</v>
      </c>
      <c r="E2440" s="7">
        <f>SUM(F2440:M2440)</f>
        <v>796</v>
      </c>
      <c r="F2440" s="7">
        <v>2</v>
      </c>
      <c r="G2440" s="8">
        <v>13</v>
      </c>
      <c r="H2440" s="8">
        <v>9</v>
      </c>
      <c r="I2440" s="8">
        <v>70</v>
      </c>
      <c r="J2440" s="7">
        <v>197</v>
      </c>
      <c r="K2440" s="7">
        <v>489</v>
      </c>
      <c r="L2440" s="8">
        <v>16</v>
      </c>
      <c r="M2440" t="s" s="6">
        <v>71</v>
      </c>
    </row>
    <row r="2441" ht="15.75" customHeight="1">
      <c r="A2441" s="10"/>
      <c r="B2441" t="s" s="6">
        <v>2237</v>
      </c>
      <c r="C2441" s="7">
        <v>27271</v>
      </c>
      <c r="D2441" s="7"/>
      <c r="E2441" s="7"/>
      <c r="F2441" s="7">
        <v>1</v>
      </c>
      <c r="G2441" s="9"/>
      <c r="H2441" s="8">
        <v>33</v>
      </c>
      <c r="I2441" s="8">
        <v>435</v>
      </c>
      <c r="J2441" s="7">
        <v>506</v>
      </c>
      <c r="K2441" s="7">
        <v>1818</v>
      </c>
      <c r="L2441" s="8">
        <v>91</v>
      </c>
      <c r="M2441" s="8">
        <v>11</v>
      </c>
    </row>
    <row r="2442" ht="18.75" customHeight="1">
      <c r="A2442" s="10"/>
      <c r="B2442" t="s" s="6">
        <v>339</v>
      </c>
      <c r="C2442" s="7">
        <v>139046</v>
      </c>
      <c r="D2442" s="7">
        <f>SUM(F2442:L2442)</f>
        <v>6342</v>
      </c>
      <c r="E2442" s="7">
        <f>SUM(F2442:M2442)</f>
        <v>6431</v>
      </c>
      <c r="F2442" s="7">
        <v>1</v>
      </c>
      <c r="G2442" s="8">
        <v>29</v>
      </c>
      <c r="H2442" s="8">
        <v>116</v>
      </c>
      <c r="I2442" s="8">
        <v>397</v>
      </c>
      <c r="J2442" s="7">
        <v>1275</v>
      </c>
      <c r="K2442" s="7">
        <v>3849</v>
      </c>
      <c r="L2442" s="8">
        <v>675</v>
      </c>
      <c r="M2442" s="8">
        <v>89</v>
      </c>
    </row>
    <row r="2443" ht="15.75" customHeight="1">
      <c r="A2443" s="10"/>
      <c r="B2443" t="s" s="6">
        <v>2238</v>
      </c>
      <c r="C2443" s="7">
        <v>36344</v>
      </c>
      <c r="D2443" s="7">
        <f>SUM(F2443:L2443)</f>
        <v>1138</v>
      </c>
      <c r="E2443" s="7">
        <f>SUM(F2443:M2443)</f>
        <v>1145</v>
      </c>
      <c r="F2443" t="s" s="6">
        <v>21</v>
      </c>
      <c r="G2443" s="8">
        <v>15</v>
      </c>
      <c r="H2443" s="8">
        <v>11</v>
      </c>
      <c r="I2443" s="8">
        <v>38</v>
      </c>
      <c r="J2443" s="7">
        <v>176</v>
      </c>
      <c r="K2443" s="7">
        <v>819</v>
      </c>
      <c r="L2443" s="8">
        <v>79</v>
      </c>
      <c r="M2443" s="8">
        <v>7</v>
      </c>
    </row>
    <row r="2444" ht="15.75" customHeight="1">
      <c r="A2444" s="10"/>
      <c r="B2444" t="s" s="6">
        <v>2239</v>
      </c>
      <c r="C2444" s="7">
        <v>10752</v>
      </c>
      <c r="D2444" s="7">
        <f>SUM(F2444:L2444)</f>
        <v>310</v>
      </c>
      <c r="E2444" s="7">
        <f>SUM(F2444:M2444)</f>
        <v>310</v>
      </c>
      <c r="F2444" s="7">
        <v>1</v>
      </c>
      <c r="G2444" t="s" s="6">
        <v>29</v>
      </c>
      <c r="H2444" s="8">
        <v>4</v>
      </c>
      <c r="I2444" s="8">
        <v>8</v>
      </c>
      <c r="J2444" s="7">
        <v>47</v>
      </c>
      <c r="K2444" s="7">
        <v>245</v>
      </c>
      <c r="L2444" s="8">
        <v>5</v>
      </c>
      <c r="M2444" t="s" s="6">
        <v>71</v>
      </c>
    </row>
    <row r="2445" ht="15.75" customHeight="1">
      <c r="A2445" s="10"/>
      <c r="B2445" t="s" s="6">
        <v>2240</v>
      </c>
      <c r="C2445" s="7">
        <v>11818</v>
      </c>
      <c r="D2445" s="7">
        <f>SUM(F2445:L2445)</f>
        <v>409</v>
      </c>
      <c r="E2445" s="7">
        <f>SUM(F2445:M2445)</f>
        <v>410</v>
      </c>
      <c r="F2445" t="s" s="6">
        <v>21</v>
      </c>
      <c r="G2445" s="8">
        <v>3</v>
      </c>
      <c r="H2445" s="8">
        <v>3</v>
      </c>
      <c r="I2445" s="8">
        <v>13</v>
      </c>
      <c r="J2445" s="7">
        <v>51</v>
      </c>
      <c r="K2445" s="7">
        <v>328</v>
      </c>
      <c r="L2445" s="8">
        <v>11</v>
      </c>
      <c r="M2445" s="8">
        <v>1</v>
      </c>
    </row>
    <row r="2446" ht="15.75" customHeight="1">
      <c r="A2446" s="10"/>
      <c r="B2446" t="s" s="6">
        <v>2241</v>
      </c>
      <c r="C2446" s="7">
        <v>47691</v>
      </c>
      <c r="D2446" s="7">
        <f>SUM(F2446:L2446)</f>
        <v>3276</v>
      </c>
      <c r="E2446" s="7">
        <f>SUM(F2446:M2446)</f>
        <v>3288</v>
      </c>
      <c r="F2446" t="s" s="6">
        <v>21</v>
      </c>
      <c r="G2446" s="8">
        <v>27</v>
      </c>
      <c r="H2446" s="8">
        <v>47</v>
      </c>
      <c r="I2446" s="8">
        <v>192</v>
      </c>
      <c r="J2446" s="7">
        <v>554</v>
      </c>
      <c r="K2446" s="7">
        <v>2256</v>
      </c>
      <c r="L2446" s="8">
        <v>200</v>
      </c>
      <c r="M2446" s="8">
        <v>12</v>
      </c>
    </row>
    <row r="2447" ht="15.75" customHeight="1">
      <c r="A2447" s="10"/>
      <c r="B2447" t="s" s="6">
        <v>2242</v>
      </c>
      <c r="C2447" s="7">
        <v>24009</v>
      </c>
      <c r="D2447" s="7">
        <f>SUM(F2447:L2447)</f>
        <v>1586</v>
      </c>
      <c r="E2447" s="7">
        <f>SUM(F2447:M2447)</f>
        <v>1591</v>
      </c>
      <c r="F2447" t="s" s="6">
        <v>21</v>
      </c>
      <c r="G2447" s="8">
        <v>14</v>
      </c>
      <c r="H2447" s="8">
        <v>13</v>
      </c>
      <c r="I2447" s="8">
        <v>56</v>
      </c>
      <c r="J2447" s="7">
        <v>242</v>
      </c>
      <c r="K2447" s="7">
        <v>1244</v>
      </c>
      <c r="L2447" s="8">
        <v>17</v>
      </c>
      <c r="M2447" s="8">
        <v>5</v>
      </c>
    </row>
    <row r="2448" ht="15.75" customHeight="1">
      <c r="A2448" s="10"/>
      <c r="B2448" t="s" s="6">
        <v>2243</v>
      </c>
      <c r="C2448" s="7">
        <v>242289</v>
      </c>
      <c r="D2448" s="7">
        <f>SUM(F2448:L2448)</f>
        <v>7870</v>
      </c>
      <c r="E2448" s="7">
        <f>SUM(F2448:M2448)</f>
        <v>7912</v>
      </c>
      <c r="F2448" s="7">
        <v>5</v>
      </c>
      <c r="G2448" s="8">
        <v>21</v>
      </c>
      <c r="H2448" s="8">
        <v>115</v>
      </c>
      <c r="I2448" s="8">
        <v>482</v>
      </c>
      <c r="J2448" s="7">
        <v>1475</v>
      </c>
      <c r="K2448" s="7">
        <v>5391</v>
      </c>
      <c r="L2448" s="8">
        <v>381</v>
      </c>
      <c r="M2448" s="8">
        <v>42</v>
      </c>
    </row>
    <row r="2449" ht="15.75" customHeight="1">
      <c r="A2449" s="10"/>
      <c r="B2449" t="s" s="6">
        <v>351</v>
      </c>
      <c r="C2449" s="7">
        <v>10358</v>
      </c>
      <c r="D2449" s="7">
        <f>SUM(F2449:L2449)</f>
        <v>254</v>
      </c>
      <c r="E2449" s="7">
        <f>SUM(F2449:M2449)</f>
        <v>254</v>
      </c>
      <c r="F2449" t="s" s="6">
        <v>21</v>
      </c>
      <c r="G2449" s="8">
        <v>5</v>
      </c>
      <c r="H2449" s="8">
        <v>2</v>
      </c>
      <c r="I2449" s="8">
        <v>19</v>
      </c>
      <c r="J2449" s="7">
        <v>50</v>
      </c>
      <c r="K2449" s="7">
        <v>170</v>
      </c>
      <c r="L2449" s="8">
        <v>8</v>
      </c>
      <c r="M2449" t="s" s="6">
        <v>71</v>
      </c>
    </row>
    <row r="2450" ht="15.75" customHeight="1">
      <c r="A2450" s="10"/>
      <c r="B2450" t="s" s="6">
        <v>2244</v>
      </c>
      <c r="C2450" s="7">
        <v>58854</v>
      </c>
      <c r="D2450" s="7">
        <f>SUM(F2450:L2450)</f>
        <v>2873</v>
      </c>
      <c r="E2450" s="7">
        <f>SUM(F2450:M2450)</f>
        <v>2917</v>
      </c>
      <c r="F2450" s="7">
        <v>2</v>
      </c>
      <c r="G2450" s="8">
        <v>33</v>
      </c>
      <c r="H2450" s="8">
        <v>156</v>
      </c>
      <c r="I2450" s="8">
        <v>240</v>
      </c>
      <c r="J2450" s="7">
        <v>878</v>
      </c>
      <c r="K2450" s="7">
        <v>1220</v>
      </c>
      <c r="L2450" s="8">
        <v>344</v>
      </c>
      <c r="M2450" s="8">
        <v>44</v>
      </c>
    </row>
    <row r="2451" ht="15.75" customHeight="1">
      <c r="A2451" s="10"/>
      <c r="B2451" t="s" s="6">
        <v>903</v>
      </c>
      <c r="C2451" s="7">
        <v>15788</v>
      </c>
      <c r="D2451" s="7">
        <f>SUM(F2451:L2451)</f>
        <v>665</v>
      </c>
      <c r="E2451" s="7">
        <f>SUM(F2451:M2451)</f>
        <v>666</v>
      </c>
      <c r="F2451" t="s" s="6">
        <v>21</v>
      </c>
      <c r="G2451" s="8">
        <v>5</v>
      </c>
      <c r="H2451" s="8">
        <v>4</v>
      </c>
      <c r="I2451" s="8">
        <v>18</v>
      </c>
      <c r="J2451" s="7">
        <v>84</v>
      </c>
      <c r="K2451" s="7">
        <v>532</v>
      </c>
      <c r="L2451" s="8">
        <v>22</v>
      </c>
      <c r="M2451" s="8">
        <v>1</v>
      </c>
    </row>
    <row r="2452" ht="15.75" customHeight="1">
      <c r="A2452" s="10"/>
      <c r="B2452" t="s" s="6">
        <v>2245</v>
      </c>
      <c r="C2452" s="7">
        <v>12841</v>
      </c>
      <c r="D2452" s="7">
        <f>SUM(F2452:L2452)</f>
        <v>574</v>
      </c>
      <c r="E2452" s="7">
        <f>SUM(F2452:M2452)</f>
        <v>577</v>
      </c>
      <c r="F2452" t="s" s="6">
        <v>21</v>
      </c>
      <c r="G2452" s="8">
        <v>22</v>
      </c>
      <c r="H2452" s="8">
        <v>9</v>
      </c>
      <c r="I2452" s="8">
        <v>39</v>
      </c>
      <c r="J2452" s="7">
        <v>105</v>
      </c>
      <c r="K2452" s="7">
        <v>354</v>
      </c>
      <c r="L2452" s="8">
        <v>45</v>
      </c>
      <c r="M2452" s="8">
        <v>3</v>
      </c>
    </row>
    <row r="2453" ht="15.75" customHeight="1">
      <c r="A2453" s="10"/>
      <c r="B2453" t="s" s="6">
        <v>2246</v>
      </c>
      <c r="C2453" s="7">
        <v>14544</v>
      </c>
      <c r="D2453" s="7">
        <f>SUM(F2453:L2453)</f>
        <v>508</v>
      </c>
      <c r="E2453" s="7">
        <f>SUM(F2453:M2453)</f>
        <v>508</v>
      </c>
      <c r="F2453" t="s" s="6">
        <v>21</v>
      </c>
      <c r="G2453" s="8">
        <v>3</v>
      </c>
      <c r="H2453" s="8">
        <v>2</v>
      </c>
      <c r="I2453" s="8">
        <v>16</v>
      </c>
      <c r="J2453" s="7">
        <v>85</v>
      </c>
      <c r="K2453" s="7">
        <v>365</v>
      </c>
      <c r="L2453" s="8">
        <v>37</v>
      </c>
      <c r="M2453" t="s" s="6">
        <v>71</v>
      </c>
    </row>
    <row r="2454" ht="15.75" customHeight="1">
      <c r="A2454" s="10"/>
      <c r="B2454" t="s" s="6">
        <v>2247</v>
      </c>
      <c r="C2454" s="7">
        <v>10097</v>
      </c>
      <c r="D2454" s="7">
        <f>SUM(F2454:L2454)</f>
        <v>391</v>
      </c>
      <c r="E2454" s="7">
        <f>SUM(F2454:M2454)</f>
        <v>395</v>
      </c>
      <c r="F2454" s="7">
        <v>1</v>
      </c>
      <c r="G2454" t="s" s="6">
        <v>29</v>
      </c>
      <c r="H2454" s="8">
        <v>5</v>
      </c>
      <c r="I2454" s="8">
        <v>56</v>
      </c>
      <c r="J2454" s="7">
        <v>105</v>
      </c>
      <c r="K2454" s="7">
        <v>212</v>
      </c>
      <c r="L2454" s="8">
        <v>12</v>
      </c>
      <c r="M2454" s="8">
        <v>4</v>
      </c>
    </row>
    <row r="2455" ht="15.75" customHeight="1">
      <c r="A2455" s="10"/>
      <c r="B2455" t="s" s="6">
        <v>2248</v>
      </c>
      <c r="C2455" s="7">
        <v>91043</v>
      </c>
      <c r="D2455" s="7">
        <f>SUM(F2455:L2455)</f>
        <v>3876</v>
      </c>
      <c r="E2455" s="7">
        <f>SUM(F2455:M2455)</f>
        <v>3886</v>
      </c>
      <c r="F2455" s="7">
        <v>1</v>
      </c>
      <c r="G2455" s="8">
        <v>13</v>
      </c>
      <c r="H2455" s="8">
        <v>103</v>
      </c>
      <c r="I2455" s="8">
        <v>163</v>
      </c>
      <c r="J2455" s="7">
        <v>779</v>
      </c>
      <c r="K2455" s="7">
        <v>2524</v>
      </c>
      <c r="L2455" s="8">
        <v>293</v>
      </c>
      <c r="M2455" s="8">
        <v>10</v>
      </c>
    </row>
    <row r="2456" ht="15.75" customHeight="1">
      <c r="A2456" s="10"/>
      <c r="B2456" t="s" s="6">
        <v>812</v>
      </c>
      <c r="C2456" s="7">
        <v>14906</v>
      </c>
      <c r="D2456" s="7">
        <f>SUM(F2456:L2456)</f>
        <v>349</v>
      </c>
      <c r="E2456" s="7">
        <f>SUM(F2456:M2456)</f>
        <v>356</v>
      </c>
      <c r="F2456" s="7">
        <v>1</v>
      </c>
      <c r="G2456" t="s" s="6">
        <v>29</v>
      </c>
      <c r="H2456" s="8">
        <v>13</v>
      </c>
      <c r="I2456" s="8">
        <v>35</v>
      </c>
      <c r="J2456" s="7">
        <v>82</v>
      </c>
      <c r="K2456" s="7">
        <v>192</v>
      </c>
      <c r="L2456" s="8">
        <v>26</v>
      </c>
      <c r="M2456" s="8">
        <v>7</v>
      </c>
    </row>
    <row r="2457" ht="15.75" customHeight="1">
      <c r="A2457" s="10"/>
      <c r="B2457" t="s" s="6">
        <v>2249</v>
      </c>
      <c r="C2457" s="7">
        <v>15506</v>
      </c>
      <c r="D2457" s="7">
        <f>SUM(F2457:L2457)</f>
        <v>498</v>
      </c>
      <c r="E2457" s="7">
        <f>SUM(F2457:M2457)</f>
        <v>499</v>
      </c>
      <c r="F2457" t="s" s="6">
        <v>21</v>
      </c>
      <c r="G2457" s="8">
        <v>3</v>
      </c>
      <c r="H2457" s="8">
        <v>5</v>
      </c>
      <c r="I2457" s="8">
        <v>60</v>
      </c>
      <c r="J2457" s="7">
        <v>90</v>
      </c>
      <c r="K2457" s="7">
        <v>297</v>
      </c>
      <c r="L2457" s="8">
        <v>43</v>
      </c>
      <c r="M2457" s="8">
        <v>1</v>
      </c>
    </row>
    <row r="2458" ht="15.75" customHeight="1">
      <c r="A2458" s="10"/>
      <c r="B2458" t="s" s="6">
        <v>2250</v>
      </c>
      <c r="C2458" s="7">
        <v>13311</v>
      </c>
      <c r="D2458" s="7">
        <f>SUM(F2458:L2458)</f>
        <v>1618</v>
      </c>
      <c r="E2458" s="7">
        <f>SUM(F2458:M2458)</f>
        <v>1623</v>
      </c>
      <c r="F2458" s="7">
        <v>2</v>
      </c>
      <c r="G2458" s="8">
        <v>3</v>
      </c>
      <c r="H2458" s="8">
        <v>7</v>
      </c>
      <c r="I2458" s="8">
        <v>35</v>
      </c>
      <c r="J2458" s="7">
        <v>308</v>
      </c>
      <c r="K2458" s="7">
        <v>1210</v>
      </c>
      <c r="L2458" s="8">
        <v>53</v>
      </c>
      <c r="M2458" s="8">
        <v>5</v>
      </c>
    </row>
    <row r="2459" ht="15.75" customHeight="1">
      <c r="A2459" s="10"/>
      <c r="B2459" t="s" s="6">
        <v>2251</v>
      </c>
      <c r="C2459" s="7">
        <v>17973</v>
      </c>
      <c r="D2459" s="7">
        <f>SUM(F2459:L2459)</f>
        <v>578</v>
      </c>
      <c r="E2459" s="7">
        <f>SUM(F2459:M2459)</f>
        <v>580</v>
      </c>
      <c r="F2459" t="s" s="6">
        <v>21</v>
      </c>
      <c r="G2459" s="8">
        <v>3</v>
      </c>
      <c r="H2459" s="8">
        <v>7</v>
      </c>
      <c r="I2459" s="8">
        <v>20</v>
      </c>
      <c r="J2459" s="7">
        <v>99</v>
      </c>
      <c r="K2459" s="7">
        <v>410</v>
      </c>
      <c r="L2459" s="8">
        <v>39</v>
      </c>
      <c r="M2459" s="8">
        <v>2</v>
      </c>
    </row>
    <row r="2460" ht="15.75" customHeight="1">
      <c r="A2460" s="10"/>
      <c r="B2460" t="s" s="6">
        <v>2252</v>
      </c>
      <c r="C2460" s="7">
        <v>12186</v>
      </c>
      <c r="D2460" s="7">
        <f>SUM(F2460:L2460)</f>
        <v>285</v>
      </c>
      <c r="E2460" s="7">
        <f>SUM(F2460:M2460)</f>
        <v>285</v>
      </c>
      <c r="F2460" s="7">
        <v>2</v>
      </c>
      <c r="G2460" s="8">
        <v>2</v>
      </c>
      <c r="H2460" s="8">
        <v>4</v>
      </c>
      <c r="I2460" s="8">
        <v>18</v>
      </c>
      <c r="J2460" s="7">
        <v>54</v>
      </c>
      <c r="K2460" s="7">
        <v>160</v>
      </c>
      <c r="L2460" s="8">
        <v>45</v>
      </c>
      <c r="M2460" t="s" s="6">
        <v>71</v>
      </c>
    </row>
    <row r="2461" ht="15.75" customHeight="1">
      <c r="A2461" s="10"/>
      <c r="B2461" t="s" s="6">
        <v>2253</v>
      </c>
      <c r="C2461" s="7">
        <v>32404</v>
      </c>
      <c r="D2461" s="7">
        <f>SUM(F2461:L2461)</f>
        <v>1326</v>
      </c>
      <c r="E2461" s="7">
        <f>SUM(F2461:M2461)</f>
        <v>1339</v>
      </c>
      <c r="F2461" t="s" s="6">
        <v>21</v>
      </c>
      <c r="G2461" s="8">
        <v>20</v>
      </c>
      <c r="H2461" s="8">
        <v>39</v>
      </c>
      <c r="I2461" s="8">
        <v>84</v>
      </c>
      <c r="J2461" s="7">
        <v>238</v>
      </c>
      <c r="K2461" s="7">
        <v>868</v>
      </c>
      <c r="L2461" s="8">
        <v>77</v>
      </c>
      <c r="M2461" s="8">
        <v>13</v>
      </c>
    </row>
    <row r="2462" ht="15.75" customHeight="1">
      <c r="A2462" s="10"/>
      <c r="B2462" t="s" s="6">
        <v>2254</v>
      </c>
      <c r="C2462" s="7">
        <v>69880</v>
      </c>
      <c r="D2462" s="7">
        <f>SUM(F2462:L2462)</f>
        <v>1489</v>
      </c>
      <c r="E2462" s="7">
        <f>SUM(F2462:M2462)</f>
        <v>1489</v>
      </c>
      <c r="F2462" t="s" s="6">
        <v>21</v>
      </c>
      <c r="G2462" s="8">
        <v>9</v>
      </c>
      <c r="H2462" s="8">
        <v>32</v>
      </c>
      <c r="I2462" s="8">
        <v>75</v>
      </c>
      <c r="J2462" s="7">
        <v>200</v>
      </c>
      <c r="K2462" s="7">
        <v>1102</v>
      </c>
      <c r="L2462" s="8">
        <v>71</v>
      </c>
      <c r="M2462" t="s" s="6">
        <v>71</v>
      </c>
    </row>
    <row r="2463" ht="15.75" customHeight="1">
      <c r="A2463" s="10"/>
      <c r="B2463" t="s" s="6">
        <v>2255</v>
      </c>
      <c r="C2463" s="7">
        <v>41844</v>
      </c>
      <c r="D2463" s="7">
        <f>SUM(F2463:L2463)</f>
        <v>996</v>
      </c>
      <c r="E2463" s="7">
        <f>SUM(F2463:M2463)</f>
        <v>1000</v>
      </c>
      <c r="F2463" t="s" s="6">
        <v>21</v>
      </c>
      <c r="G2463" s="8">
        <v>8</v>
      </c>
      <c r="H2463" s="8">
        <v>4</v>
      </c>
      <c r="I2463" s="8">
        <v>46</v>
      </c>
      <c r="J2463" s="7">
        <v>189</v>
      </c>
      <c r="K2463" s="7">
        <v>686</v>
      </c>
      <c r="L2463" s="8">
        <v>63</v>
      </c>
      <c r="M2463" s="8">
        <v>4</v>
      </c>
    </row>
    <row r="2464" ht="15.75" customHeight="1">
      <c r="A2464" s="10"/>
      <c r="B2464" t="s" s="6">
        <v>1159</v>
      </c>
      <c r="C2464" s="7">
        <v>12366</v>
      </c>
      <c r="D2464" s="7">
        <f>SUM(F2464:L2464)</f>
        <v>343</v>
      </c>
      <c r="E2464" s="7">
        <f>SUM(F2464:M2464)</f>
        <v>346</v>
      </c>
      <c r="F2464" t="s" s="6">
        <v>21</v>
      </c>
      <c r="G2464" s="8">
        <v>2</v>
      </c>
      <c r="H2464" s="8">
        <v>4</v>
      </c>
      <c r="I2464" s="8">
        <v>30</v>
      </c>
      <c r="J2464" s="7">
        <v>58</v>
      </c>
      <c r="K2464" s="7">
        <v>220</v>
      </c>
      <c r="L2464" s="8">
        <v>29</v>
      </c>
      <c r="M2464" s="8">
        <v>3</v>
      </c>
    </row>
    <row r="2465" ht="15.75" customHeight="1">
      <c r="A2465" s="10"/>
      <c r="B2465" t="s" s="6">
        <v>2256</v>
      </c>
      <c r="C2465" s="7">
        <v>91800</v>
      </c>
      <c r="D2465" s="7">
        <f>SUM(F2465:L2465)</f>
        <v>4796</v>
      </c>
      <c r="E2465" s="7">
        <f>SUM(F2465:M2465)</f>
        <v>4816</v>
      </c>
      <c r="F2465" s="7">
        <v>1</v>
      </c>
      <c r="G2465" s="8">
        <v>83</v>
      </c>
      <c r="H2465" s="8">
        <v>41</v>
      </c>
      <c r="I2465" s="8">
        <v>217</v>
      </c>
      <c r="J2465" s="7">
        <v>821</v>
      </c>
      <c r="K2465" s="7">
        <v>3505</v>
      </c>
      <c r="L2465" s="8">
        <v>128</v>
      </c>
      <c r="M2465" s="8">
        <v>20</v>
      </c>
    </row>
    <row r="2466" ht="18" customHeight="1">
      <c r="A2466" s="10"/>
      <c r="B2466" t="s" s="6">
        <v>2257</v>
      </c>
      <c r="C2466" s="7">
        <v>1193440</v>
      </c>
      <c r="D2466" s="7">
        <f>SUM(F2466:L2466)</f>
        <v>86332</v>
      </c>
      <c r="E2466" s="7">
        <f>SUM(F2466:M2466)</f>
        <v>86986</v>
      </c>
      <c r="F2466" s="7">
        <v>85</v>
      </c>
      <c r="G2466" s="8">
        <v>456</v>
      </c>
      <c r="H2466" s="7">
        <v>1699</v>
      </c>
      <c r="I2466" s="7">
        <v>5668</v>
      </c>
      <c r="J2466" s="7">
        <v>11604</v>
      </c>
      <c r="K2466" s="7">
        <v>60952</v>
      </c>
      <c r="L2466" s="7">
        <v>5868</v>
      </c>
      <c r="M2466" s="8">
        <v>654</v>
      </c>
    </row>
    <row r="2467" ht="15.75" customHeight="1">
      <c r="A2467" s="10"/>
      <c r="B2467" t="s" s="6">
        <v>2258</v>
      </c>
      <c r="C2467" s="7">
        <v>25403</v>
      </c>
      <c r="D2467" s="7">
        <f>SUM(F2467:L2467)</f>
        <v>1666</v>
      </c>
      <c r="E2467" s="7">
        <f>SUM(F2467:M2467)</f>
        <v>1669</v>
      </c>
      <c r="F2467" t="s" s="6">
        <v>21</v>
      </c>
      <c r="G2467" s="8">
        <v>8</v>
      </c>
      <c r="H2467" s="8">
        <v>9</v>
      </c>
      <c r="I2467" s="8">
        <v>29</v>
      </c>
      <c r="J2467" s="7">
        <v>233</v>
      </c>
      <c r="K2467" s="7">
        <v>1339</v>
      </c>
      <c r="L2467" s="8">
        <v>48</v>
      </c>
      <c r="M2467" s="8">
        <v>3</v>
      </c>
    </row>
    <row r="2468" ht="15.75" customHeight="1">
      <c r="A2468" s="10"/>
      <c r="B2468" t="s" s="6">
        <v>393</v>
      </c>
      <c r="C2468" s="7">
        <v>42171</v>
      </c>
      <c r="D2468" s="7">
        <f>SUM(F2468:L2468)</f>
        <v>1581</v>
      </c>
      <c r="E2468" s="7">
        <f>SUM(F2468:M2468)</f>
        <v>1582</v>
      </c>
      <c r="F2468" s="7">
        <v>2</v>
      </c>
      <c r="G2468" s="8">
        <v>36</v>
      </c>
      <c r="H2468" s="8">
        <v>24</v>
      </c>
      <c r="I2468" s="8">
        <v>119</v>
      </c>
      <c r="J2468" s="7">
        <v>239</v>
      </c>
      <c r="K2468" s="7">
        <v>1086</v>
      </c>
      <c r="L2468" s="8">
        <v>75</v>
      </c>
      <c r="M2468" s="8">
        <v>1</v>
      </c>
    </row>
    <row r="2469" ht="15.75" customHeight="1">
      <c r="A2469" s="10"/>
      <c r="B2469" t="s" s="6">
        <v>1579</v>
      </c>
      <c r="C2469" s="7">
        <v>10632</v>
      </c>
      <c r="D2469" s="7">
        <f>SUM(F2469:L2469)</f>
        <v>340</v>
      </c>
      <c r="E2469" s="7">
        <f>SUM(F2469:M2469)</f>
        <v>343</v>
      </c>
      <c r="F2469" s="7">
        <v>1</v>
      </c>
      <c r="G2469" s="8">
        <v>8</v>
      </c>
      <c r="H2469" s="8">
        <v>3</v>
      </c>
      <c r="I2469" s="8">
        <v>4</v>
      </c>
      <c r="J2469" s="7">
        <v>77</v>
      </c>
      <c r="K2469" s="7">
        <v>229</v>
      </c>
      <c r="L2469" s="8">
        <v>18</v>
      </c>
      <c r="M2469" s="8">
        <v>3</v>
      </c>
    </row>
    <row r="2470" ht="15.75" customHeight="1">
      <c r="A2470" s="10"/>
      <c r="B2470" t="s" s="6">
        <v>2259</v>
      </c>
      <c r="C2470" s="7">
        <v>18543</v>
      </c>
      <c r="D2470" s="7">
        <f>SUM(F2470:L2470)</f>
        <v>468</v>
      </c>
      <c r="E2470" s="7">
        <f>SUM(F2470:M2470)</f>
        <v>468</v>
      </c>
      <c r="F2470" t="s" s="6">
        <v>21</v>
      </c>
      <c r="G2470" s="8">
        <v>10</v>
      </c>
      <c r="H2470" s="8">
        <v>3</v>
      </c>
      <c r="I2470" s="8">
        <v>26</v>
      </c>
      <c r="J2470" s="7">
        <v>56</v>
      </c>
      <c r="K2470" s="7">
        <v>357</v>
      </c>
      <c r="L2470" s="8">
        <v>16</v>
      </c>
      <c r="M2470" t="s" s="6">
        <v>71</v>
      </c>
    </row>
    <row r="2471" ht="15.75" customHeight="1">
      <c r="A2471" s="10"/>
      <c r="B2471" t="s" s="6">
        <v>2260</v>
      </c>
      <c r="C2471" s="7">
        <v>11481</v>
      </c>
      <c r="D2471" s="7">
        <f>SUM(F2471:L2471)</f>
        <v>541</v>
      </c>
      <c r="E2471" s="7">
        <f>SUM(F2471:M2471)</f>
        <v>541</v>
      </c>
      <c r="F2471" t="s" s="6">
        <v>21</v>
      </c>
      <c r="G2471" s="8">
        <v>10</v>
      </c>
      <c r="H2471" s="8">
        <v>12</v>
      </c>
      <c r="I2471" s="8">
        <v>21</v>
      </c>
      <c r="J2471" s="7">
        <v>126</v>
      </c>
      <c r="K2471" s="7">
        <v>295</v>
      </c>
      <c r="L2471" s="8">
        <v>77</v>
      </c>
      <c r="M2471" t="s" s="6">
        <v>71</v>
      </c>
    </row>
    <row r="2472" ht="15.75" customHeight="1">
      <c r="A2472" s="10"/>
      <c r="B2472" t="s" s="6">
        <v>2261</v>
      </c>
      <c r="C2472" s="7">
        <v>25413</v>
      </c>
      <c r="D2472" s="7">
        <f>SUM(F2472:L2472)</f>
        <v>1659</v>
      </c>
      <c r="E2472" s="7">
        <f>SUM(F2472:M2472)</f>
        <v>1660</v>
      </c>
      <c r="F2472" s="7">
        <v>1</v>
      </c>
      <c r="G2472" s="8">
        <v>22</v>
      </c>
      <c r="H2472" s="8">
        <v>28</v>
      </c>
      <c r="I2472" s="8">
        <v>45</v>
      </c>
      <c r="J2472" s="7">
        <v>215</v>
      </c>
      <c r="K2472" s="7">
        <v>1321</v>
      </c>
      <c r="L2472" s="8">
        <v>27</v>
      </c>
      <c r="M2472" s="8">
        <v>1</v>
      </c>
    </row>
    <row r="2473" ht="15.75" customHeight="1">
      <c r="A2473" s="10"/>
      <c r="B2473" t="s" s="6">
        <v>2262</v>
      </c>
      <c r="C2473" s="7">
        <v>35479</v>
      </c>
      <c r="D2473" s="7">
        <f>SUM(F2473:L2473)</f>
        <v>2178</v>
      </c>
      <c r="E2473" s="7">
        <f>SUM(F2473:M2473)</f>
        <v>2185</v>
      </c>
      <c r="F2473" s="7">
        <v>1</v>
      </c>
      <c r="G2473" s="8">
        <v>12</v>
      </c>
      <c r="H2473" s="8">
        <v>30</v>
      </c>
      <c r="I2473" s="8">
        <v>155</v>
      </c>
      <c r="J2473" s="7">
        <v>347</v>
      </c>
      <c r="K2473" s="7">
        <v>1540</v>
      </c>
      <c r="L2473" s="8">
        <v>93</v>
      </c>
      <c r="M2473" s="8">
        <v>7</v>
      </c>
    </row>
    <row r="2474" ht="15.75" customHeight="1">
      <c r="A2474" s="10"/>
      <c r="B2474" t="s" s="6">
        <v>2263</v>
      </c>
      <c r="C2474" s="7">
        <v>12129</v>
      </c>
      <c r="D2474" s="7">
        <f>SUM(F2474:L2474)</f>
        <v>359</v>
      </c>
      <c r="E2474" s="7">
        <f>SUM(F2474:M2474)</f>
        <v>360</v>
      </c>
      <c r="F2474" t="s" s="6">
        <v>21</v>
      </c>
      <c r="G2474" s="8">
        <v>4</v>
      </c>
      <c r="H2474" s="8">
        <v>1</v>
      </c>
      <c r="I2474" s="8">
        <v>26</v>
      </c>
      <c r="J2474" s="7">
        <v>66</v>
      </c>
      <c r="K2474" s="7">
        <v>254</v>
      </c>
      <c r="L2474" s="8">
        <v>8</v>
      </c>
      <c r="M2474" s="8">
        <v>1</v>
      </c>
    </row>
    <row r="2475" ht="15.75" customHeight="1">
      <c r="A2475" s="10"/>
      <c r="B2475" t="s" s="6">
        <v>2264</v>
      </c>
      <c r="C2475" s="7">
        <v>28639</v>
      </c>
      <c r="D2475" s="7">
        <f>SUM(F2475:L2475)</f>
        <v>563</v>
      </c>
      <c r="E2475" s="7">
        <f>SUM(F2475:M2475)</f>
        <v>568</v>
      </c>
      <c r="F2475" s="7">
        <v>1</v>
      </c>
      <c r="G2475" s="8">
        <v>2</v>
      </c>
      <c r="H2475" s="8">
        <v>6</v>
      </c>
      <c r="I2475" s="8">
        <v>29</v>
      </c>
      <c r="J2475" s="7">
        <v>91</v>
      </c>
      <c r="K2475" s="7">
        <v>373</v>
      </c>
      <c r="L2475" s="8">
        <v>61</v>
      </c>
      <c r="M2475" s="8">
        <v>5</v>
      </c>
    </row>
    <row r="2476" ht="15.75" customHeight="1">
      <c r="A2476" s="10"/>
      <c r="B2476" t="s" s="6">
        <v>2265</v>
      </c>
      <c r="C2476" s="7">
        <v>16040</v>
      </c>
      <c r="D2476" s="7">
        <f>SUM(F2476:L2476)</f>
        <v>897</v>
      </c>
      <c r="E2476" s="7">
        <f>SUM(F2476:M2476)</f>
        <v>898</v>
      </c>
      <c r="F2476" t="s" s="6">
        <v>21</v>
      </c>
      <c r="G2476" t="s" s="6">
        <v>29</v>
      </c>
      <c r="H2476" s="8">
        <v>40</v>
      </c>
      <c r="I2476" s="8">
        <v>37</v>
      </c>
      <c r="J2476" s="7">
        <v>324</v>
      </c>
      <c r="K2476" s="7">
        <v>329</v>
      </c>
      <c r="L2476" s="8">
        <v>167</v>
      </c>
      <c r="M2476" s="8">
        <v>1</v>
      </c>
    </row>
    <row r="2477" ht="15.75" customHeight="1">
      <c r="A2477" s="10"/>
      <c r="B2477" t="s" s="6">
        <v>2266</v>
      </c>
      <c r="C2477" s="7">
        <v>18701</v>
      </c>
      <c r="D2477" s="7">
        <f>SUM(F2477:L2477)</f>
        <v>318</v>
      </c>
      <c r="E2477" s="7">
        <f>SUM(F2477:M2477)</f>
        <v>321</v>
      </c>
      <c r="F2477" t="s" s="6">
        <v>21</v>
      </c>
      <c r="G2477" s="8">
        <v>1</v>
      </c>
      <c r="H2477" s="8">
        <v>6</v>
      </c>
      <c r="I2477" s="8">
        <v>14</v>
      </c>
      <c r="J2477" s="7">
        <v>67</v>
      </c>
      <c r="K2477" s="7">
        <v>215</v>
      </c>
      <c r="L2477" s="8">
        <v>15</v>
      </c>
      <c r="M2477" s="8">
        <v>3</v>
      </c>
    </row>
    <row r="2478" ht="15.75" customHeight="1">
      <c r="A2478" s="10"/>
      <c r="B2478" t="s" s="6">
        <v>2267</v>
      </c>
      <c r="C2478" s="7">
        <v>21087</v>
      </c>
      <c r="D2478" s="7">
        <f>SUM(F2478:L2478)</f>
        <v>751</v>
      </c>
      <c r="E2478" s="7">
        <f>SUM(F2478:M2478)</f>
        <v>754</v>
      </c>
      <c r="F2478" s="7">
        <v>1</v>
      </c>
      <c r="G2478" s="8">
        <v>7</v>
      </c>
      <c r="H2478" s="8">
        <v>27</v>
      </c>
      <c r="I2478" s="8">
        <v>14</v>
      </c>
      <c r="J2478" s="7">
        <v>126</v>
      </c>
      <c r="K2478" s="7">
        <v>481</v>
      </c>
      <c r="L2478" s="8">
        <v>95</v>
      </c>
      <c r="M2478" s="8">
        <v>3</v>
      </c>
    </row>
    <row r="2479" ht="15.75" customHeight="1">
      <c r="A2479" s="10"/>
      <c r="B2479" t="s" s="6">
        <v>2268</v>
      </c>
      <c r="C2479" s="7">
        <v>16246</v>
      </c>
      <c r="D2479" s="7">
        <f>SUM(F2479:L2479)</f>
        <v>571</v>
      </c>
      <c r="E2479" s="7">
        <f>SUM(F2479:M2479)</f>
        <v>572</v>
      </c>
      <c r="F2479" t="s" s="6">
        <v>21</v>
      </c>
      <c r="G2479" s="8">
        <v>13</v>
      </c>
      <c r="H2479" s="8">
        <v>4</v>
      </c>
      <c r="I2479" s="8">
        <v>6</v>
      </c>
      <c r="J2479" s="7">
        <v>77</v>
      </c>
      <c r="K2479" s="7">
        <v>458</v>
      </c>
      <c r="L2479" s="8">
        <v>13</v>
      </c>
      <c r="M2479" s="8">
        <v>1</v>
      </c>
    </row>
    <row r="2480" ht="15.75" customHeight="1">
      <c r="A2480" s="10"/>
      <c r="B2480" t="s" s="6">
        <v>2269</v>
      </c>
      <c r="C2480" s="7">
        <v>71200</v>
      </c>
      <c r="D2480" s="7">
        <f>SUM(F2480:L2480)</f>
        <v>1798</v>
      </c>
      <c r="E2480" s="7">
        <f>SUM(F2480:M2480)</f>
        <v>1802</v>
      </c>
      <c r="F2480" s="7">
        <v>1</v>
      </c>
      <c r="G2480" s="8">
        <v>6</v>
      </c>
      <c r="H2480" s="8">
        <v>31</v>
      </c>
      <c r="I2480" s="8">
        <v>57</v>
      </c>
      <c r="J2480" s="7">
        <v>334</v>
      </c>
      <c r="K2480" s="7">
        <v>1300</v>
      </c>
      <c r="L2480" s="8">
        <v>69</v>
      </c>
      <c r="M2480" s="8">
        <v>4</v>
      </c>
    </row>
    <row r="2481" ht="15.75" customHeight="1">
      <c r="A2481" s="10"/>
      <c r="B2481" t="s" s="6">
        <v>2270</v>
      </c>
      <c r="C2481" s="7">
        <v>15133</v>
      </c>
      <c r="D2481" s="7">
        <f>SUM(F2481:L2481)</f>
        <v>445</v>
      </c>
      <c r="E2481" s="7">
        <f>SUM(F2481:M2481)</f>
        <v>446</v>
      </c>
      <c r="F2481" t="s" s="6">
        <v>21</v>
      </c>
      <c r="G2481" s="8">
        <v>3</v>
      </c>
      <c r="H2481" s="8">
        <v>8</v>
      </c>
      <c r="I2481" s="8">
        <v>44</v>
      </c>
      <c r="J2481" s="7">
        <v>90</v>
      </c>
      <c r="K2481" s="7">
        <v>260</v>
      </c>
      <c r="L2481" s="8">
        <v>40</v>
      </c>
      <c r="M2481" s="8">
        <v>1</v>
      </c>
    </row>
    <row r="2482" ht="15.75" customHeight="1">
      <c r="A2482" s="10"/>
      <c r="B2482" t="s" s="6">
        <v>1170</v>
      </c>
      <c r="C2482" s="7">
        <v>15894</v>
      </c>
      <c r="D2482" s="7">
        <f>SUM(F2482:L2482)</f>
        <v>569</v>
      </c>
      <c r="E2482" s="7">
        <f>SUM(F2482:M2482)</f>
        <v>576</v>
      </c>
      <c r="F2482" t="s" s="6">
        <v>21</v>
      </c>
      <c r="G2482" s="8">
        <v>4</v>
      </c>
      <c r="H2482" s="8">
        <v>11</v>
      </c>
      <c r="I2482" s="8">
        <v>40</v>
      </c>
      <c r="J2482" s="7">
        <v>97</v>
      </c>
      <c r="K2482" s="7">
        <v>384</v>
      </c>
      <c r="L2482" s="8">
        <v>33</v>
      </c>
      <c r="M2482" s="8">
        <v>7</v>
      </c>
    </row>
    <row r="2483" ht="15.75" customHeight="1">
      <c r="A2483" s="10"/>
      <c r="B2483" t="s" s="6">
        <v>2271</v>
      </c>
      <c r="C2483" s="7">
        <v>54256</v>
      </c>
      <c r="D2483" s="7">
        <f>SUM(F2483:L2483)</f>
        <v>2735</v>
      </c>
      <c r="E2483" s="7">
        <f>SUM(F2483:M2483)</f>
        <v>2760</v>
      </c>
      <c r="F2483" s="7">
        <v>1</v>
      </c>
      <c r="G2483" s="8">
        <v>12</v>
      </c>
      <c r="H2483" s="8">
        <v>37</v>
      </c>
      <c r="I2483" s="8">
        <v>127</v>
      </c>
      <c r="J2483" s="7">
        <v>581</v>
      </c>
      <c r="K2483" s="7">
        <v>1825</v>
      </c>
      <c r="L2483" s="8">
        <v>152</v>
      </c>
      <c r="M2483" s="8">
        <v>25</v>
      </c>
    </row>
    <row r="2484" ht="15.75" customHeight="1">
      <c r="A2484" s="10"/>
      <c r="B2484" t="s" s="6">
        <v>2272</v>
      </c>
      <c r="C2484" s="7">
        <v>15767</v>
      </c>
      <c r="D2484" s="7">
        <f>SUM(F2484:L2484)</f>
        <v>1140</v>
      </c>
      <c r="E2484" s="7">
        <f>SUM(F2484:M2484)</f>
        <v>1144</v>
      </c>
      <c r="F2484" t="s" s="6">
        <v>21</v>
      </c>
      <c r="G2484" s="8">
        <v>4</v>
      </c>
      <c r="H2484" s="8">
        <v>34</v>
      </c>
      <c r="I2484" s="8">
        <v>179</v>
      </c>
      <c r="J2484" s="7">
        <v>150</v>
      </c>
      <c r="K2484" s="7">
        <v>699</v>
      </c>
      <c r="L2484" s="8">
        <v>74</v>
      </c>
      <c r="M2484" s="8">
        <v>4</v>
      </c>
    </row>
    <row r="2485" ht="15.75" customHeight="1">
      <c r="A2485" s="10"/>
      <c r="B2485" t="s" s="6">
        <v>120</v>
      </c>
      <c r="C2485" s="7">
        <v>33586</v>
      </c>
      <c r="D2485" s="7">
        <f>SUM(F2485:L2485)</f>
        <v>2548</v>
      </c>
      <c r="E2485" s="7">
        <f>SUM(F2485:M2485)</f>
        <v>2572</v>
      </c>
      <c r="F2485" s="7">
        <v>3</v>
      </c>
      <c r="G2485" s="8">
        <v>25</v>
      </c>
      <c r="H2485" s="8">
        <v>60</v>
      </c>
      <c r="I2485" s="8">
        <v>228</v>
      </c>
      <c r="J2485" s="7">
        <v>461</v>
      </c>
      <c r="K2485" s="7">
        <v>1662</v>
      </c>
      <c r="L2485" s="8">
        <v>109</v>
      </c>
      <c r="M2485" s="8">
        <v>24</v>
      </c>
    </row>
    <row r="2486" ht="15.75" customHeight="1">
      <c r="A2486" s="10"/>
      <c r="B2486" t="s" s="6">
        <v>2273</v>
      </c>
      <c r="C2486" s="7">
        <v>44422</v>
      </c>
      <c r="D2486" s="7">
        <f>SUM(F2486:L2486)</f>
        <v>3600</v>
      </c>
      <c r="E2486" s="7">
        <f>SUM(F2486:M2486)</f>
        <v>3625</v>
      </c>
      <c r="F2486" s="7">
        <v>3</v>
      </c>
      <c r="G2486" s="8">
        <v>27</v>
      </c>
      <c r="H2486" s="8">
        <v>68</v>
      </c>
      <c r="I2486" s="8">
        <v>336</v>
      </c>
      <c r="J2486" s="7">
        <v>644</v>
      </c>
      <c r="K2486" s="7">
        <v>2287</v>
      </c>
      <c r="L2486" s="8">
        <v>235</v>
      </c>
      <c r="M2486" s="8">
        <v>25</v>
      </c>
    </row>
    <row r="2487" ht="15.75" customHeight="1">
      <c r="A2487" s="10"/>
      <c r="B2487" t="s" s="6">
        <v>2274</v>
      </c>
      <c r="C2487" s="7">
        <v>26963</v>
      </c>
      <c r="D2487" s="7">
        <f>SUM(F2487:L2487)</f>
        <v>1118</v>
      </c>
      <c r="E2487" s="7">
        <f>SUM(F2487:M2487)</f>
        <v>1133</v>
      </c>
      <c r="F2487" t="s" s="6">
        <v>21</v>
      </c>
      <c r="G2487" s="8">
        <v>8</v>
      </c>
      <c r="H2487" s="8">
        <v>9</v>
      </c>
      <c r="I2487" s="8">
        <v>17</v>
      </c>
      <c r="J2487" s="7">
        <v>223</v>
      </c>
      <c r="K2487" s="7">
        <v>815</v>
      </c>
      <c r="L2487" s="8">
        <v>46</v>
      </c>
      <c r="M2487" s="8">
        <v>15</v>
      </c>
    </row>
    <row r="2488" ht="15.75" customHeight="1">
      <c r="A2488" s="10"/>
      <c r="B2488" t="s" s="6">
        <v>2275</v>
      </c>
      <c r="C2488" s="7">
        <v>87173</v>
      </c>
      <c r="D2488" s="7">
        <f>SUM(F2488:L2488)</f>
        <v>6262</v>
      </c>
      <c r="E2488" s="7">
        <f>SUM(F2488:M2488)</f>
        <v>6278</v>
      </c>
      <c r="F2488" s="7">
        <v>3</v>
      </c>
      <c r="G2488" s="8">
        <v>68</v>
      </c>
      <c r="H2488" s="8">
        <v>120</v>
      </c>
      <c r="I2488" s="8">
        <v>447</v>
      </c>
      <c r="J2488" s="7">
        <v>898</v>
      </c>
      <c r="K2488" s="7">
        <v>4373</v>
      </c>
      <c r="L2488" s="8">
        <v>353</v>
      </c>
      <c r="M2488" s="8">
        <v>16</v>
      </c>
    </row>
    <row r="2489" ht="15.75" customHeight="1">
      <c r="A2489" s="10"/>
      <c r="B2489" t="s" s="6">
        <v>2276</v>
      </c>
      <c r="C2489" s="7">
        <v>23940</v>
      </c>
      <c r="D2489" s="7">
        <f>SUM(F2489:L2489)</f>
        <v>602</v>
      </c>
      <c r="E2489" s="7">
        <f>SUM(F2489:M2489)</f>
        <v>607</v>
      </c>
      <c r="F2489" t="s" s="6">
        <v>21</v>
      </c>
      <c r="G2489" t="s" s="6">
        <v>29</v>
      </c>
      <c r="H2489" s="8">
        <v>9</v>
      </c>
      <c r="I2489" s="8">
        <v>5</v>
      </c>
      <c r="J2489" s="7">
        <v>80</v>
      </c>
      <c r="K2489" s="7">
        <v>479</v>
      </c>
      <c r="L2489" s="8">
        <v>29</v>
      </c>
      <c r="M2489" s="8">
        <v>5</v>
      </c>
    </row>
    <row r="2490" ht="15.75" customHeight="1">
      <c r="A2490" s="10"/>
      <c r="B2490" t="s" s="6">
        <v>2277</v>
      </c>
      <c r="C2490" s="7">
        <v>17265</v>
      </c>
      <c r="D2490" s="7">
        <f>SUM(F2490:L2490)</f>
        <v>1108</v>
      </c>
      <c r="E2490" s="7">
        <f>SUM(F2490:M2490)</f>
        <v>1116</v>
      </c>
      <c r="F2490" t="s" s="6">
        <v>21</v>
      </c>
      <c r="G2490" t="s" s="6">
        <v>29</v>
      </c>
      <c r="H2490" s="8">
        <v>10</v>
      </c>
      <c r="I2490" s="8">
        <v>82</v>
      </c>
      <c r="J2490" s="7">
        <v>262</v>
      </c>
      <c r="K2490" s="7">
        <v>713</v>
      </c>
      <c r="L2490" s="8">
        <v>41</v>
      </c>
      <c r="M2490" s="8">
        <v>8</v>
      </c>
    </row>
    <row r="2491" ht="15.75" customHeight="1">
      <c r="A2491" s="10"/>
      <c r="B2491" t="s" s="6">
        <v>553</v>
      </c>
      <c r="C2491" s="7">
        <v>11663</v>
      </c>
      <c r="D2491" s="7">
        <f>SUM(F2491:L2491)</f>
        <v>654</v>
      </c>
      <c r="E2491" s="7">
        <f>SUM(F2491:M2491)</f>
        <v>656</v>
      </c>
      <c r="F2491" t="s" s="6">
        <v>21</v>
      </c>
      <c r="G2491" s="8">
        <v>9</v>
      </c>
      <c r="H2491" s="8">
        <v>8</v>
      </c>
      <c r="I2491" s="8">
        <v>34</v>
      </c>
      <c r="J2491" s="7">
        <v>175</v>
      </c>
      <c r="K2491" s="7">
        <v>406</v>
      </c>
      <c r="L2491" s="8">
        <v>22</v>
      </c>
      <c r="M2491" s="8">
        <v>2</v>
      </c>
    </row>
    <row r="2492" ht="15.75" customHeight="1">
      <c r="A2492" s="10"/>
      <c r="B2492" t="s" s="6">
        <v>2278</v>
      </c>
      <c r="C2492" s="7">
        <v>64185</v>
      </c>
      <c r="D2492" s="7">
        <f>SUM(F2492:L2492)</f>
        <v>3703</v>
      </c>
      <c r="E2492" s="7">
        <f>SUM(F2492:M2492)</f>
        <v>3712</v>
      </c>
      <c r="F2492" s="7">
        <v>3</v>
      </c>
      <c r="G2492" s="8">
        <v>25</v>
      </c>
      <c r="H2492" s="8">
        <v>64</v>
      </c>
      <c r="I2492" s="8">
        <v>350</v>
      </c>
      <c r="J2492" s="7">
        <v>824</v>
      </c>
      <c r="K2492" s="7">
        <v>2292</v>
      </c>
      <c r="L2492" s="8">
        <v>145</v>
      </c>
      <c r="M2492" s="8">
        <v>9</v>
      </c>
    </row>
    <row r="2493" ht="15.75" customHeight="1">
      <c r="A2493" s="10"/>
      <c r="B2493" t="s" s="6">
        <v>2279</v>
      </c>
      <c r="C2493" s="7">
        <v>11914</v>
      </c>
      <c r="D2493" s="7">
        <f>SUM(F2493:L2493)</f>
        <v>500</v>
      </c>
      <c r="E2493" s="7">
        <f>SUM(F2493:M2493)</f>
        <v>510</v>
      </c>
      <c r="F2493" t="s" s="6">
        <v>21</v>
      </c>
      <c r="G2493" s="8">
        <v>2</v>
      </c>
      <c r="H2493" s="8">
        <v>13</v>
      </c>
      <c r="I2493" s="8">
        <v>34</v>
      </c>
      <c r="J2493" s="7">
        <v>91</v>
      </c>
      <c r="K2493" s="7">
        <v>318</v>
      </c>
      <c r="L2493" s="8">
        <v>42</v>
      </c>
      <c r="M2493" s="8">
        <v>10</v>
      </c>
    </row>
    <row r="2494" ht="15.75" customHeight="1">
      <c r="A2494" s="10"/>
      <c r="B2494" t="s" s="6">
        <v>2280</v>
      </c>
      <c r="C2494" s="7">
        <v>112893</v>
      </c>
      <c r="D2494" s="7">
        <f>SUM(F2494:L2494)</f>
        <v>9334</v>
      </c>
      <c r="E2494" s="7">
        <f>SUM(F2494:M2494)</f>
        <v>9386</v>
      </c>
      <c r="F2494" s="7">
        <v>13</v>
      </c>
      <c r="G2494" s="8">
        <v>122</v>
      </c>
      <c r="H2494" s="8">
        <v>231</v>
      </c>
      <c r="I2494" s="8">
        <v>572</v>
      </c>
      <c r="J2494" s="7">
        <v>1515</v>
      </c>
      <c r="K2494" s="7">
        <v>5935</v>
      </c>
      <c r="L2494" s="8">
        <v>946</v>
      </c>
      <c r="M2494" s="8">
        <v>52</v>
      </c>
    </row>
    <row r="2495" ht="15.75" customHeight="1">
      <c r="A2495" s="10"/>
      <c r="B2495" t="s" s="6">
        <v>2281</v>
      </c>
      <c r="C2495" s="7">
        <v>24211</v>
      </c>
      <c r="D2495" s="7">
        <f>SUM(F2495:L2495)</f>
        <v>482</v>
      </c>
      <c r="E2495" s="7">
        <f>SUM(F2495:M2495)</f>
        <v>483</v>
      </c>
      <c r="F2495" t="s" s="6">
        <v>21</v>
      </c>
      <c r="G2495" s="8">
        <v>1</v>
      </c>
      <c r="H2495" s="8">
        <v>6</v>
      </c>
      <c r="I2495" s="8">
        <v>30</v>
      </c>
      <c r="J2495" s="7">
        <v>84</v>
      </c>
      <c r="K2495" s="7">
        <v>336</v>
      </c>
      <c r="L2495" s="8">
        <v>25</v>
      </c>
      <c r="M2495" s="8">
        <v>1</v>
      </c>
    </row>
    <row r="2496" ht="18" customHeight="1">
      <c r="A2496" s="10"/>
      <c r="B2496" t="s" s="6">
        <v>2282</v>
      </c>
      <c r="C2496" s="7">
        <v>23988</v>
      </c>
      <c r="D2496" s="7">
        <f>SUM(F2496:L2496)</f>
        <v>1165</v>
      </c>
      <c r="E2496" s="7">
        <f>SUM(F2496:M2496)</f>
        <v>1171</v>
      </c>
      <c r="F2496" s="7">
        <v>1</v>
      </c>
      <c r="G2496" s="8">
        <v>2</v>
      </c>
      <c r="H2496" s="8">
        <v>7</v>
      </c>
      <c r="I2496" s="8">
        <v>38</v>
      </c>
      <c r="J2496" s="7">
        <v>183</v>
      </c>
      <c r="K2496" s="7">
        <v>871</v>
      </c>
      <c r="L2496" s="8">
        <v>63</v>
      </c>
      <c r="M2496" s="8">
        <v>6</v>
      </c>
    </row>
    <row r="2497" ht="15.75" customHeight="1">
      <c r="A2497" s="10"/>
      <c r="B2497" t="s" s="6">
        <v>1842</v>
      </c>
      <c r="C2497" s="7">
        <v>21631</v>
      </c>
      <c r="D2497" s="7">
        <f>SUM(F2497:L2497)</f>
        <v>770</v>
      </c>
      <c r="E2497" s="7">
        <f>SUM(F2497:M2497)</f>
        <v>777</v>
      </c>
      <c r="F2497" s="7">
        <v>1</v>
      </c>
      <c r="G2497" s="8">
        <v>7</v>
      </c>
      <c r="H2497" s="8">
        <v>9</v>
      </c>
      <c r="I2497" s="8">
        <v>13</v>
      </c>
      <c r="J2497" s="7">
        <v>87</v>
      </c>
      <c r="K2497" s="7">
        <v>607</v>
      </c>
      <c r="L2497" s="8">
        <v>46</v>
      </c>
      <c r="M2497" s="8">
        <v>7</v>
      </c>
    </row>
    <row r="2498" ht="15.75" customHeight="1">
      <c r="A2498" s="10"/>
      <c r="B2498" t="s" s="6">
        <v>2283</v>
      </c>
      <c r="C2498" s="7">
        <v>32669</v>
      </c>
      <c r="D2498" s="7">
        <f>SUM(F2498:L2498)</f>
        <v>2272</v>
      </c>
      <c r="E2498" s="7">
        <f>SUM(F2498:M2498)</f>
        <v>2278</v>
      </c>
      <c r="F2498" t="s" s="6">
        <v>21</v>
      </c>
      <c r="G2498" s="8">
        <v>3</v>
      </c>
      <c r="H2498" s="8">
        <v>33</v>
      </c>
      <c r="I2498" s="8">
        <v>85</v>
      </c>
      <c r="J2498" s="7">
        <v>382</v>
      </c>
      <c r="K2498" s="7">
        <v>1630</v>
      </c>
      <c r="L2498" s="8">
        <v>139</v>
      </c>
      <c r="M2498" s="8">
        <v>6</v>
      </c>
    </row>
    <row r="2499" ht="15.75" customHeight="1">
      <c r="A2499" s="10"/>
      <c r="B2499" t="s" s="6">
        <v>2284</v>
      </c>
      <c r="C2499" s="7">
        <v>14842</v>
      </c>
      <c r="D2499" s="7">
        <f>SUM(F2499:L2499)</f>
        <v>258</v>
      </c>
      <c r="E2499" s="7">
        <f>SUM(F2499:M2499)</f>
        <v>258</v>
      </c>
      <c r="F2499" t="s" s="6">
        <v>21</v>
      </c>
      <c r="G2499" t="s" s="6">
        <v>29</v>
      </c>
      <c r="H2499" s="8">
        <v>2</v>
      </c>
      <c r="I2499" s="8">
        <v>5</v>
      </c>
      <c r="J2499" s="7">
        <v>57</v>
      </c>
      <c r="K2499" s="7">
        <v>188</v>
      </c>
      <c r="L2499" s="8">
        <v>6</v>
      </c>
      <c r="M2499" t="s" s="6">
        <v>71</v>
      </c>
    </row>
    <row r="2500" ht="15.75" customHeight="1">
      <c r="A2500" s="10"/>
      <c r="B2500" t="s" s="6">
        <v>2285</v>
      </c>
      <c r="C2500" s="7">
        <v>16659</v>
      </c>
      <c r="D2500" s="7">
        <f>SUM(F2500:L2500)</f>
        <v>620</v>
      </c>
      <c r="E2500" s="7">
        <f>SUM(F2500:M2500)</f>
        <v>620</v>
      </c>
      <c r="F2500" t="s" s="6">
        <v>21</v>
      </c>
      <c r="G2500" t="s" s="6">
        <v>29</v>
      </c>
      <c r="H2500" s="8">
        <v>5</v>
      </c>
      <c r="I2500" s="8">
        <v>68</v>
      </c>
      <c r="J2500" s="7">
        <v>123</v>
      </c>
      <c r="K2500" s="7">
        <v>365</v>
      </c>
      <c r="L2500" s="8">
        <v>59</v>
      </c>
      <c r="M2500" t="s" s="6">
        <v>71</v>
      </c>
    </row>
    <row r="2501" ht="15.75" customHeight="1">
      <c r="A2501" s="10"/>
      <c r="B2501" t="s" s="6">
        <v>2286</v>
      </c>
      <c r="C2501" s="7">
        <v>102905</v>
      </c>
      <c r="D2501" s="7">
        <f>SUM(F2501:L2501)</f>
        <v>6271</v>
      </c>
      <c r="E2501" s="7">
        <f>SUM(F2501:M2501)</f>
        <v>6320</v>
      </c>
      <c r="F2501" s="7">
        <v>5</v>
      </c>
      <c r="G2501" s="8">
        <v>37</v>
      </c>
      <c r="H2501" s="8">
        <v>162</v>
      </c>
      <c r="I2501" s="8">
        <v>382</v>
      </c>
      <c r="J2501" s="7">
        <v>1098</v>
      </c>
      <c r="K2501" s="7">
        <v>4135</v>
      </c>
      <c r="L2501" s="8">
        <v>452</v>
      </c>
      <c r="M2501" s="8">
        <v>49</v>
      </c>
    </row>
    <row r="2502" ht="15.75" customHeight="1">
      <c r="A2502" s="10"/>
      <c r="B2502" t="s" s="6">
        <v>2287</v>
      </c>
      <c r="C2502" s="7">
        <v>10037</v>
      </c>
      <c r="D2502" s="7">
        <f>SUM(F2502:L2502)</f>
        <v>168</v>
      </c>
      <c r="E2502" s="7">
        <f>SUM(F2502:M2502)</f>
        <v>168</v>
      </c>
      <c r="F2502" t="s" s="6">
        <v>21</v>
      </c>
      <c r="G2502" s="8">
        <v>1</v>
      </c>
      <c r="H2502" s="8">
        <v>2</v>
      </c>
      <c r="I2502" s="8">
        <v>7</v>
      </c>
      <c r="J2502" s="7">
        <v>14</v>
      </c>
      <c r="K2502" s="7">
        <v>136</v>
      </c>
      <c r="L2502" s="8">
        <v>8</v>
      </c>
      <c r="M2502" t="s" s="6">
        <v>71</v>
      </c>
    </row>
    <row r="2503" ht="15.75" customHeight="1">
      <c r="A2503" s="10"/>
      <c r="B2503" t="s" s="6">
        <v>2288</v>
      </c>
      <c r="C2503" s="7">
        <v>13721</v>
      </c>
      <c r="D2503" s="7">
        <f>SUM(F2503:L2503)</f>
        <v>385</v>
      </c>
      <c r="E2503" s="7">
        <f>SUM(F2503:M2503)</f>
        <v>386</v>
      </c>
      <c r="F2503" t="s" s="6">
        <v>21</v>
      </c>
      <c r="G2503" t="s" s="6">
        <v>29</v>
      </c>
      <c r="H2503" s="8">
        <v>2</v>
      </c>
      <c r="I2503" s="8">
        <v>51</v>
      </c>
      <c r="J2503" s="7">
        <v>79</v>
      </c>
      <c r="K2503" s="7">
        <v>227</v>
      </c>
      <c r="L2503" s="8">
        <v>26</v>
      </c>
      <c r="M2503" s="8">
        <v>1</v>
      </c>
    </row>
    <row r="2504" ht="15.75" customHeight="1">
      <c r="A2504" t="s" s="5">
        <v>2289</v>
      </c>
      <c r="B2504" t="s" s="6">
        <v>2290</v>
      </c>
      <c r="C2504" s="7">
        <v>12098</v>
      </c>
      <c r="D2504" s="7">
        <f>SUM(F2504:L2504)</f>
        <v>200</v>
      </c>
      <c r="E2504" s="7">
        <f>SUM(F2504:M2504)</f>
        <v>200</v>
      </c>
      <c r="F2504" t="s" s="6">
        <v>21</v>
      </c>
      <c r="G2504" s="8">
        <v>1</v>
      </c>
      <c r="H2504" s="8">
        <v>1</v>
      </c>
      <c r="I2504" s="8">
        <v>5</v>
      </c>
      <c r="J2504" s="7">
        <v>43</v>
      </c>
      <c r="K2504" s="7">
        <v>143</v>
      </c>
      <c r="L2504" s="8">
        <v>7</v>
      </c>
      <c r="M2504" t="s" s="6">
        <v>71</v>
      </c>
    </row>
    <row r="2505" ht="15.75" customHeight="1">
      <c r="A2505" s="10"/>
      <c r="B2505" t="s" s="6">
        <v>2291</v>
      </c>
      <c r="C2505" s="7">
        <v>19810</v>
      </c>
      <c r="D2505" s="7">
        <f>SUM(F2505:L2505)</f>
        <v>808</v>
      </c>
      <c r="E2505" s="7">
        <f>SUM(F2505:M2505)</f>
        <v>809</v>
      </c>
      <c r="F2505" t="s" s="6">
        <v>21</v>
      </c>
      <c r="G2505" s="8">
        <v>4</v>
      </c>
      <c r="H2505" s="8">
        <v>1</v>
      </c>
      <c r="I2505" s="8">
        <v>26</v>
      </c>
      <c r="J2505" s="7">
        <v>94</v>
      </c>
      <c r="K2505" s="7">
        <v>636</v>
      </c>
      <c r="L2505" s="8">
        <v>47</v>
      </c>
      <c r="M2505" s="8">
        <v>1</v>
      </c>
    </row>
    <row r="2506" ht="15.75" customHeight="1">
      <c r="A2506" s="10"/>
      <c r="B2506" t="s" s="6">
        <v>2292</v>
      </c>
      <c r="C2506" s="7">
        <v>43166</v>
      </c>
      <c r="D2506" s="7">
        <f>SUM(F2506:L2506)</f>
        <v>1059</v>
      </c>
      <c r="E2506" s="7">
        <f>SUM(F2506:M2506)</f>
        <v>1063</v>
      </c>
      <c r="F2506" t="s" s="6">
        <v>21</v>
      </c>
      <c r="G2506" s="8">
        <v>10</v>
      </c>
      <c r="H2506" s="8">
        <v>4</v>
      </c>
      <c r="I2506" s="8">
        <v>90</v>
      </c>
      <c r="J2506" s="7">
        <v>177</v>
      </c>
      <c r="K2506" s="7">
        <v>734</v>
      </c>
      <c r="L2506" s="8">
        <v>44</v>
      </c>
      <c r="M2506" s="8">
        <v>4</v>
      </c>
    </row>
    <row r="2507" ht="17.45" customHeight="1">
      <c r="A2507" s="10"/>
      <c r="B2507" t="s" s="6">
        <v>2293</v>
      </c>
      <c r="C2507" s="7">
        <v>17960</v>
      </c>
      <c r="D2507" s="7">
        <f>SUM(F2507:L2507)</f>
        <v>830</v>
      </c>
      <c r="E2507" s="7">
        <f>SUM(F2507:M2507)</f>
        <v>834</v>
      </c>
      <c r="F2507" s="7">
        <v>1</v>
      </c>
      <c r="G2507" s="8">
        <v>6</v>
      </c>
      <c r="H2507" s="8">
        <v>7</v>
      </c>
      <c r="I2507" s="8">
        <v>30</v>
      </c>
      <c r="J2507" s="7">
        <v>92</v>
      </c>
      <c r="K2507" s="7">
        <v>666</v>
      </c>
      <c r="L2507" s="8">
        <v>28</v>
      </c>
      <c r="M2507" s="8">
        <v>4</v>
      </c>
    </row>
    <row r="2508" ht="17.45" customHeight="1">
      <c r="A2508" s="10"/>
      <c r="B2508" t="s" s="6">
        <v>2294</v>
      </c>
      <c r="C2508" s="7">
        <v>20235</v>
      </c>
      <c r="D2508" s="7">
        <f>SUM(F2508:L2508)</f>
        <v>877</v>
      </c>
      <c r="E2508" s="7">
        <f>SUM(F2508:M2508)</f>
        <v>878</v>
      </c>
      <c r="F2508" t="s" s="6">
        <v>21</v>
      </c>
      <c r="G2508" s="8">
        <v>1</v>
      </c>
      <c r="H2508" s="8">
        <v>1</v>
      </c>
      <c r="I2508" s="8">
        <v>15</v>
      </c>
      <c r="J2508" s="7">
        <v>125</v>
      </c>
      <c r="K2508" s="7">
        <v>707</v>
      </c>
      <c r="L2508" s="8">
        <v>28</v>
      </c>
      <c r="M2508" s="8">
        <v>1</v>
      </c>
    </row>
    <row r="2509" ht="17.45" customHeight="1">
      <c r="A2509" s="10"/>
      <c r="B2509" t="s" s="6">
        <v>1733</v>
      </c>
      <c r="C2509" s="7">
        <v>16670</v>
      </c>
      <c r="D2509" s="7">
        <f>SUM(F2509:L2509)</f>
        <v>391</v>
      </c>
      <c r="E2509" s="7">
        <f>SUM(F2509:M2509)</f>
        <v>393</v>
      </c>
      <c r="F2509" s="7">
        <v>1</v>
      </c>
      <c r="G2509" s="8">
        <v>3</v>
      </c>
      <c r="H2509" t="s" s="6">
        <v>77</v>
      </c>
      <c r="I2509" s="8">
        <v>2</v>
      </c>
      <c r="J2509" s="7">
        <v>77</v>
      </c>
      <c r="K2509" s="7">
        <v>301</v>
      </c>
      <c r="L2509" s="8">
        <v>7</v>
      </c>
      <c r="M2509" s="8">
        <v>2</v>
      </c>
    </row>
    <row r="2510" ht="15.75" customHeight="1">
      <c r="A2510" s="10"/>
      <c r="B2510" t="s" s="6">
        <v>2295</v>
      </c>
      <c r="C2510" s="7">
        <v>28389</v>
      </c>
      <c r="D2510" s="7">
        <f>SUM(F2510:L2510)</f>
        <v>900</v>
      </c>
      <c r="E2510" s="7">
        <f>SUM(F2510:M2510)</f>
        <v>917</v>
      </c>
      <c r="F2510" t="s" s="6">
        <v>21</v>
      </c>
      <c r="G2510" s="8">
        <v>15</v>
      </c>
      <c r="H2510" s="8">
        <v>7</v>
      </c>
      <c r="I2510" s="8">
        <v>22</v>
      </c>
      <c r="J2510" s="7">
        <v>105</v>
      </c>
      <c r="K2510" s="7">
        <v>696</v>
      </c>
      <c r="L2510" s="8">
        <v>55</v>
      </c>
      <c r="M2510" s="8">
        <v>17</v>
      </c>
    </row>
    <row r="2511" ht="15.75" customHeight="1">
      <c r="A2511" s="10"/>
      <c r="B2511" t="s" s="6">
        <v>501</v>
      </c>
      <c r="C2511" s="7">
        <v>12668</v>
      </c>
      <c r="D2511" s="7">
        <f>SUM(F2511:L2511)</f>
        <v>199</v>
      </c>
      <c r="E2511" s="7">
        <f>SUM(F2511:M2511)</f>
        <v>202</v>
      </c>
      <c r="F2511" t="s" s="6">
        <v>21</v>
      </c>
      <c r="G2511" s="8">
        <v>3</v>
      </c>
      <c r="H2511" t="s" s="6">
        <v>77</v>
      </c>
      <c r="I2511" s="8">
        <v>6</v>
      </c>
      <c r="J2511" s="7">
        <v>34</v>
      </c>
      <c r="K2511" s="7">
        <v>144</v>
      </c>
      <c r="L2511" s="8">
        <v>12</v>
      </c>
      <c r="M2511" s="8">
        <v>3</v>
      </c>
    </row>
    <row r="2512" ht="15.75" customHeight="1">
      <c r="A2512" s="10"/>
      <c r="B2512" t="s" s="6">
        <v>512</v>
      </c>
      <c r="C2512" s="7">
        <v>12390</v>
      </c>
      <c r="D2512" s="7">
        <f>SUM(F2512:L2512)</f>
        <v>258</v>
      </c>
      <c r="E2512" s="7">
        <f>SUM(F2512:M2512)</f>
        <v>261</v>
      </c>
      <c r="F2512" t="s" s="6">
        <v>21</v>
      </c>
      <c r="G2512" s="8">
        <v>1</v>
      </c>
      <c r="H2512" t="s" s="6">
        <v>77</v>
      </c>
      <c r="I2512" s="8">
        <v>7</v>
      </c>
      <c r="J2512" s="7">
        <v>35</v>
      </c>
      <c r="K2512" s="7">
        <v>193</v>
      </c>
      <c r="L2512" s="8">
        <v>22</v>
      </c>
      <c r="M2512" s="8">
        <v>3</v>
      </c>
    </row>
    <row r="2513" ht="15.75" customHeight="1">
      <c r="A2513" s="10"/>
      <c r="B2513" t="s" s="6">
        <v>2296</v>
      </c>
      <c r="C2513" s="7">
        <v>20407</v>
      </c>
      <c r="D2513" s="7">
        <f>SUM(F2513:L2513)</f>
        <v>333</v>
      </c>
      <c r="E2513" s="7">
        <f>SUM(F2513:M2513)</f>
        <v>336</v>
      </c>
      <c r="F2513" t="s" s="6">
        <v>21</v>
      </c>
      <c r="G2513" s="8">
        <v>3</v>
      </c>
      <c r="H2513" t="s" s="6">
        <v>77</v>
      </c>
      <c r="I2513" s="8">
        <v>7</v>
      </c>
      <c r="J2513" s="7">
        <v>46</v>
      </c>
      <c r="K2513" s="7">
        <v>265</v>
      </c>
      <c r="L2513" s="8">
        <v>12</v>
      </c>
      <c r="M2513" s="8">
        <v>3</v>
      </c>
    </row>
    <row r="2514" ht="15.75" customHeight="1">
      <c r="A2514" s="10"/>
      <c r="B2514" t="s" s="6">
        <v>2297</v>
      </c>
      <c r="C2514" s="7">
        <v>59209</v>
      </c>
      <c r="D2514" s="7">
        <f>SUM(F2514:L2514)</f>
        <v>2298</v>
      </c>
      <c r="E2514" s="7">
        <f>SUM(F2514:M2514)</f>
        <v>2318</v>
      </c>
      <c r="F2514" s="7">
        <v>1</v>
      </c>
      <c r="G2514" s="8">
        <v>21</v>
      </c>
      <c r="H2514" s="8">
        <v>12</v>
      </c>
      <c r="I2514" s="8">
        <v>71</v>
      </c>
      <c r="J2514" s="7">
        <v>354</v>
      </c>
      <c r="K2514" s="7">
        <v>1709</v>
      </c>
      <c r="L2514" s="8">
        <v>130</v>
      </c>
      <c r="M2514" s="8">
        <v>20</v>
      </c>
    </row>
    <row r="2515" ht="15.75" customHeight="1">
      <c r="A2515" s="10"/>
      <c r="B2515" t="s" s="6">
        <v>2298</v>
      </c>
      <c r="C2515" s="7">
        <v>17697</v>
      </c>
      <c r="D2515" s="7">
        <f>SUM(F2515:L2515)</f>
        <v>311</v>
      </c>
      <c r="E2515" s="7">
        <f>SUM(F2515:M2515)</f>
        <v>313</v>
      </c>
      <c r="F2515" t="s" s="6">
        <v>21</v>
      </c>
      <c r="G2515" t="s" s="6">
        <v>29</v>
      </c>
      <c r="H2515" s="8">
        <v>2</v>
      </c>
      <c r="I2515" s="8">
        <v>10</v>
      </c>
      <c r="J2515" s="7">
        <v>83</v>
      </c>
      <c r="K2515" s="7">
        <v>189</v>
      </c>
      <c r="L2515" s="8">
        <v>27</v>
      </c>
      <c r="M2515" s="8">
        <v>2</v>
      </c>
    </row>
    <row r="2516" ht="15.75" customHeight="1">
      <c r="A2516" s="10"/>
      <c r="B2516" t="s" s="6">
        <v>2299</v>
      </c>
      <c r="C2516" s="7">
        <v>31340</v>
      </c>
      <c r="D2516" s="7">
        <f>SUM(F2516:L2516)</f>
        <v>1728</v>
      </c>
      <c r="E2516" s="7">
        <f>SUM(F2516:M2516)</f>
        <v>1732</v>
      </c>
      <c r="F2516" t="s" s="6">
        <v>21</v>
      </c>
      <c r="G2516" s="8">
        <v>17</v>
      </c>
      <c r="H2516" s="8">
        <v>23</v>
      </c>
      <c r="I2516" s="8">
        <v>56</v>
      </c>
      <c r="J2516" s="7">
        <v>211</v>
      </c>
      <c r="K2516" s="7">
        <v>1304</v>
      </c>
      <c r="L2516" s="8">
        <v>117</v>
      </c>
      <c r="M2516" s="8">
        <v>4</v>
      </c>
    </row>
    <row r="2517" ht="15.75" customHeight="1">
      <c r="A2517" s="10"/>
      <c r="B2517" t="s" s="6">
        <v>863</v>
      </c>
      <c r="C2517" s="7">
        <v>34023</v>
      </c>
      <c r="D2517" s="7">
        <f>SUM(F2517:L2517)</f>
        <v>3149</v>
      </c>
      <c r="E2517" s="7">
        <f>SUM(F2517:M2517)</f>
        <v>3152</v>
      </c>
      <c r="F2517" t="s" s="6">
        <v>21</v>
      </c>
      <c r="G2517" s="8">
        <v>24</v>
      </c>
      <c r="H2517" s="8">
        <v>28</v>
      </c>
      <c r="I2517" s="8">
        <v>79</v>
      </c>
      <c r="J2517" s="7">
        <v>357</v>
      </c>
      <c r="K2517" s="7">
        <v>2455</v>
      </c>
      <c r="L2517" s="8">
        <v>206</v>
      </c>
      <c r="M2517" s="8">
        <v>3</v>
      </c>
    </row>
    <row r="2518" ht="15.75" customHeight="1">
      <c r="A2518" s="10"/>
      <c r="B2518" t="s" s="6">
        <v>2300</v>
      </c>
      <c r="C2518" s="7">
        <v>15499</v>
      </c>
      <c r="D2518" s="7">
        <f>SUM(F2518:L2518)</f>
        <v>251</v>
      </c>
      <c r="E2518" s="7">
        <f>SUM(F2518:M2518)</f>
        <v>251</v>
      </c>
      <c r="F2518" t="s" s="6">
        <v>21</v>
      </c>
      <c r="G2518" s="8">
        <v>3</v>
      </c>
      <c r="H2518" s="8">
        <v>2</v>
      </c>
      <c r="I2518" s="8">
        <v>6</v>
      </c>
      <c r="J2518" s="7">
        <v>29</v>
      </c>
      <c r="K2518" s="7">
        <v>205</v>
      </c>
      <c r="L2518" s="8">
        <v>6</v>
      </c>
      <c r="M2518" t="s" s="6">
        <v>71</v>
      </c>
    </row>
    <row r="2519" ht="15.75" customHeight="1">
      <c r="A2519" s="10"/>
      <c r="B2519" t="s" s="6">
        <v>2301</v>
      </c>
      <c r="C2519" s="7">
        <v>71519</v>
      </c>
      <c r="D2519" s="7">
        <f>SUM(F2519:L2519)</f>
        <v>5526</v>
      </c>
      <c r="E2519" s="7">
        <f>SUM(F2519:M2519)</f>
        <v>5526</v>
      </c>
      <c r="F2519" s="7">
        <v>6</v>
      </c>
      <c r="G2519" s="8">
        <v>79</v>
      </c>
      <c r="H2519" s="8">
        <v>138</v>
      </c>
      <c r="I2519" s="8">
        <v>220</v>
      </c>
      <c r="J2519" s="7">
        <v>854</v>
      </c>
      <c r="K2519" s="7">
        <v>3840</v>
      </c>
      <c r="L2519" s="8">
        <v>389</v>
      </c>
      <c r="M2519" t="s" s="6">
        <v>71</v>
      </c>
    </row>
    <row r="2520" ht="15.75" customHeight="1">
      <c r="A2520" s="10"/>
      <c r="B2520" t="s" s="6">
        <v>2302</v>
      </c>
      <c r="C2520" s="7">
        <v>86990</v>
      </c>
      <c r="D2520" s="7">
        <f>SUM(F2520:L2520)</f>
        <v>3475</v>
      </c>
      <c r="E2520" s="7">
        <f>SUM(F2520:M2520)</f>
        <v>3477</v>
      </c>
      <c r="F2520" s="7">
        <v>1</v>
      </c>
      <c r="G2520" s="8">
        <v>18</v>
      </c>
      <c r="H2520" s="8">
        <v>10</v>
      </c>
      <c r="I2520" s="8">
        <v>25</v>
      </c>
      <c r="J2520" s="7">
        <v>332</v>
      </c>
      <c r="K2520" s="7">
        <v>2919</v>
      </c>
      <c r="L2520" s="8">
        <v>170</v>
      </c>
      <c r="M2520" s="8">
        <v>2</v>
      </c>
    </row>
    <row r="2521" ht="15.75" customHeight="1">
      <c r="A2521" s="10"/>
      <c r="B2521" t="s" s="6">
        <v>78</v>
      </c>
      <c r="C2521" s="7">
        <v>11766</v>
      </c>
      <c r="D2521" s="7">
        <f>SUM(F2521:L2521)</f>
        <v>350</v>
      </c>
      <c r="E2521" s="7">
        <f>SUM(F2521:M2521)</f>
        <v>355</v>
      </c>
      <c r="F2521" t="s" s="6">
        <v>21</v>
      </c>
      <c r="G2521" s="8">
        <v>5</v>
      </c>
      <c r="H2521" t="s" s="6">
        <v>77</v>
      </c>
      <c r="I2521" s="8">
        <v>6</v>
      </c>
      <c r="J2521" s="7">
        <v>68</v>
      </c>
      <c r="K2521" s="7">
        <v>253</v>
      </c>
      <c r="L2521" s="8">
        <v>18</v>
      </c>
      <c r="M2521" s="8">
        <v>5</v>
      </c>
    </row>
    <row r="2522" ht="15.75" customHeight="1">
      <c r="A2522" s="10"/>
      <c r="B2522" t="s" s="6">
        <v>2303</v>
      </c>
      <c r="C2522" s="7">
        <v>29912</v>
      </c>
      <c r="D2522" s="7">
        <f>SUM(F2522:L2522)</f>
        <v>754</v>
      </c>
      <c r="E2522" s="7">
        <f>SUM(F2522:M2522)</f>
        <v>765</v>
      </c>
      <c r="F2522" t="s" s="6">
        <v>21</v>
      </c>
      <c r="G2522" s="8">
        <v>5</v>
      </c>
      <c r="H2522" s="8">
        <v>3</v>
      </c>
      <c r="I2522" s="8">
        <v>15</v>
      </c>
      <c r="J2522" s="7">
        <v>70</v>
      </c>
      <c r="K2522" s="7">
        <v>611</v>
      </c>
      <c r="L2522" s="8">
        <v>50</v>
      </c>
      <c r="M2522" s="8">
        <v>11</v>
      </c>
    </row>
    <row r="2523" ht="15.75" customHeight="1">
      <c r="A2523" s="10"/>
      <c r="B2523" t="s" s="6">
        <v>2304</v>
      </c>
      <c r="C2523" s="7">
        <v>116060</v>
      </c>
      <c r="D2523" s="7">
        <f>SUM(F2523:L2523)</f>
        <v>3917</v>
      </c>
      <c r="E2523" s="7">
        <f>SUM(F2523:M2523)</f>
        <v>3946</v>
      </c>
      <c r="F2523" t="s" s="6">
        <v>21</v>
      </c>
      <c r="G2523" s="8">
        <v>45</v>
      </c>
      <c r="H2523" s="8">
        <v>26</v>
      </c>
      <c r="I2523" s="8">
        <v>57</v>
      </c>
      <c r="J2523" s="7">
        <v>667</v>
      </c>
      <c r="K2523" s="7">
        <v>2942</v>
      </c>
      <c r="L2523" s="8">
        <v>180</v>
      </c>
      <c r="M2523" s="8">
        <v>29</v>
      </c>
    </row>
    <row r="2524" ht="15.75" customHeight="1">
      <c r="A2524" s="10"/>
      <c r="B2524" t="s" s="6">
        <v>2305</v>
      </c>
      <c r="C2524" s="7">
        <v>33565</v>
      </c>
      <c r="D2524" s="7">
        <f>SUM(F2524:L2524)</f>
        <v>940</v>
      </c>
      <c r="E2524" s="7">
        <f>SUM(F2524:M2524)</f>
        <v>946</v>
      </c>
      <c r="F2524" s="8">
        <v>1</v>
      </c>
      <c r="G2524" s="8">
        <v>6</v>
      </c>
      <c r="H2524" s="8">
        <v>6</v>
      </c>
      <c r="I2524" s="8">
        <v>74</v>
      </c>
      <c r="J2524" s="7">
        <v>109</v>
      </c>
      <c r="K2524" s="7">
        <v>701</v>
      </c>
      <c r="L2524" s="8">
        <v>43</v>
      </c>
      <c r="M2524" s="8">
        <v>6</v>
      </c>
    </row>
    <row r="2525" ht="15.75" customHeight="1">
      <c r="A2525" s="10"/>
      <c r="B2525" t="s" s="6">
        <v>2306</v>
      </c>
      <c r="C2525" s="7">
        <v>179455</v>
      </c>
      <c r="D2525" s="7">
        <f>SUM(F2525:L2525)</f>
        <v>16831</v>
      </c>
      <c r="E2525" s="7">
        <f>SUM(F2525:M2525)</f>
        <v>16928</v>
      </c>
      <c r="F2525" s="7">
        <v>10</v>
      </c>
      <c r="G2525" s="8">
        <v>137</v>
      </c>
      <c r="H2525" s="8">
        <v>576</v>
      </c>
      <c r="I2525" s="8">
        <v>578</v>
      </c>
      <c r="J2525" s="7">
        <v>2169</v>
      </c>
      <c r="K2525" s="7">
        <v>11828</v>
      </c>
      <c r="L2525" s="7">
        <v>1533</v>
      </c>
      <c r="M2525" s="8">
        <v>97</v>
      </c>
    </row>
    <row r="2526" ht="15.75" customHeight="1">
      <c r="A2526" s="10"/>
      <c r="B2526" t="s" s="6">
        <v>2307</v>
      </c>
      <c r="C2526" s="7">
        <v>106795</v>
      </c>
      <c r="D2526" s="7">
        <f>SUM(F2526:L2526)</f>
        <v>3076</v>
      </c>
      <c r="E2526" s="7">
        <f>SUM(F2526:M2526)</f>
        <v>3098</v>
      </c>
      <c r="F2526" s="7">
        <v>5</v>
      </c>
      <c r="G2526" s="8">
        <v>17</v>
      </c>
      <c r="H2526" s="8">
        <v>24</v>
      </c>
      <c r="I2526" s="8">
        <v>80</v>
      </c>
      <c r="J2526" s="7">
        <v>505</v>
      </c>
      <c r="K2526" s="7">
        <v>2331</v>
      </c>
      <c r="L2526" s="8">
        <v>114</v>
      </c>
      <c r="M2526" s="8">
        <v>22</v>
      </c>
    </row>
    <row r="2527" ht="15.75" customHeight="1">
      <c r="A2527" s="10"/>
      <c r="B2527" t="s" s="6">
        <v>2308</v>
      </c>
      <c r="C2527" s="7">
        <v>29368</v>
      </c>
      <c r="D2527" s="7">
        <f>SUM(F2527:L2527)</f>
        <v>657</v>
      </c>
      <c r="E2527" s="7">
        <f>SUM(F2527:M2527)</f>
        <v>662</v>
      </c>
      <c r="F2527" t="s" s="6">
        <v>21</v>
      </c>
      <c r="G2527" t="s" s="6">
        <v>29</v>
      </c>
      <c r="H2527" s="8">
        <v>1</v>
      </c>
      <c r="I2527" s="8">
        <v>31</v>
      </c>
      <c r="J2527" s="7">
        <v>166</v>
      </c>
      <c r="K2527" s="7">
        <v>419</v>
      </c>
      <c r="L2527" s="8">
        <v>40</v>
      </c>
      <c r="M2527" s="8">
        <v>5</v>
      </c>
    </row>
    <row r="2528" ht="15.75" customHeight="1">
      <c r="A2528" s="10"/>
      <c r="B2528" t="s" s="6">
        <v>2309</v>
      </c>
      <c r="C2528" s="7">
        <v>15037</v>
      </c>
      <c r="D2528" s="7">
        <f>SUM(F2528:L2528)</f>
        <v>659</v>
      </c>
      <c r="E2528" s="7">
        <f>SUM(F2528:M2528)</f>
        <v>660</v>
      </c>
      <c r="F2528" s="7">
        <v>1</v>
      </c>
      <c r="G2528" s="8">
        <v>3</v>
      </c>
      <c r="H2528" s="8">
        <v>5</v>
      </c>
      <c r="I2528" s="8">
        <v>18</v>
      </c>
      <c r="J2528" s="7">
        <v>68</v>
      </c>
      <c r="K2528" s="7">
        <v>545</v>
      </c>
      <c r="L2528" s="8">
        <v>19</v>
      </c>
      <c r="M2528" s="8">
        <v>1</v>
      </c>
    </row>
    <row r="2529" ht="15.75" customHeight="1">
      <c r="A2529" s="10"/>
      <c r="B2529" t="s" s="6">
        <v>2310</v>
      </c>
      <c r="C2529" s="7">
        <v>21114</v>
      </c>
      <c r="D2529" s="7">
        <f>SUM(F2529:L2529)</f>
        <v>1885</v>
      </c>
      <c r="E2529" s="7">
        <f>SUM(F2529:M2529)</f>
        <v>1895</v>
      </c>
      <c r="F2529" s="7">
        <v>1</v>
      </c>
      <c r="G2529" s="8">
        <v>33</v>
      </c>
      <c r="H2529" s="8">
        <v>37</v>
      </c>
      <c r="I2529" s="8">
        <v>67</v>
      </c>
      <c r="J2529" s="7">
        <v>260</v>
      </c>
      <c r="K2529" s="7">
        <v>1232</v>
      </c>
      <c r="L2529" s="8">
        <v>255</v>
      </c>
      <c r="M2529" s="8">
        <v>10</v>
      </c>
    </row>
    <row r="2530" ht="15.75" customHeight="1">
      <c r="A2530" s="10"/>
      <c r="B2530" t="s" s="6">
        <v>2311</v>
      </c>
      <c r="C2530" s="7">
        <v>18089</v>
      </c>
      <c r="D2530" s="7">
        <f>SUM(F2530:L2530)</f>
        <v>912</v>
      </c>
      <c r="E2530" s="7">
        <f>SUM(F2530:M2530)</f>
        <v>916</v>
      </c>
      <c r="F2530" t="s" s="6">
        <v>21</v>
      </c>
      <c r="G2530" s="8">
        <v>9</v>
      </c>
      <c r="H2530" s="8">
        <v>3</v>
      </c>
      <c r="I2530" s="8">
        <v>6</v>
      </c>
      <c r="J2530" s="7">
        <v>132</v>
      </c>
      <c r="K2530" s="7">
        <v>744</v>
      </c>
      <c r="L2530" s="8">
        <v>18</v>
      </c>
      <c r="M2530" s="8">
        <v>4</v>
      </c>
    </row>
    <row r="2531" ht="15.75" customHeight="1">
      <c r="A2531" s="10"/>
      <c r="B2531" t="s" s="6">
        <v>2312</v>
      </c>
      <c r="C2531" s="7">
        <v>18120</v>
      </c>
      <c r="D2531" s="7">
        <f>SUM(F2531:L2531)</f>
        <v>829</v>
      </c>
      <c r="E2531" s="7">
        <f>SUM(F2531:M2531)</f>
        <v>834</v>
      </c>
      <c r="F2531" s="7">
        <v>1</v>
      </c>
      <c r="G2531" s="8">
        <v>6</v>
      </c>
      <c r="H2531" s="8">
        <v>4</v>
      </c>
      <c r="I2531" s="8">
        <v>19</v>
      </c>
      <c r="J2531" s="7">
        <v>146</v>
      </c>
      <c r="K2531" s="7">
        <v>629</v>
      </c>
      <c r="L2531" s="8">
        <v>24</v>
      </c>
      <c r="M2531" s="8">
        <v>5</v>
      </c>
    </row>
    <row r="2532" ht="15.75" customHeight="1">
      <c r="A2532" s="10"/>
      <c r="B2532" t="s" s="6">
        <v>2313</v>
      </c>
      <c r="C2532" s="7">
        <v>68299</v>
      </c>
      <c r="D2532" s="7">
        <f>SUM(F2532:L2532)</f>
        <v>2712</v>
      </c>
      <c r="E2532" s="7">
        <f>SUM(F2532:M2532)</f>
        <v>2722</v>
      </c>
      <c r="F2532" t="s" s="6">
        <v>21</v>
      </c>
      <c r="G2532" s="8">
        <v>26</v>
      </c>
      <c r="H2532" s="8">
        <v>17</v>
      </c>
      <c r="I2532" s="8">
        <v>81</v>
      </c>
      <c r="J2532" s="7">
        <v>314</v>
      </c>
      <c r="K2532" s="7">
        <v>2112</v>
      </c>
      <c r="L2532" s="8">
        <v>162</v>
      </c>
      <c r="M2532" s="8">
        <v>10</v>
      </c>
    </row>
    <row r="2533" ht="15.75" customHeight="1">
      <c r="A2533" s="10"/>
      <c r="B2533" t="s" s="6">
        <v>2314</v>
      </c>
      <c r="C2533" s="7">
        <v>107702</v>
      </c>
      <c r="D2533" s="7">
        <f>SUM(F2533:L2533)</f>
        <v>7136</v>
      </c>
      <c r="E2533" s="7">
        <f>SUM(F2533:M2533)</f>
        <v>7175</v>
      </c>
      <c r="F2533" s="7">
        <v>4</v>
      </c>
      <c r="G2533" s="8">
        <v>66</v>
      </c>
      <c r="H2533" s="8">
        <v>116</v>
      </c>
      <c r="I2533" s="8">
        <v>306</v>
      </c>
      <c r="J2533" s="7">
        <v>986</v>
      </c>
      <c r="K2533" s="7">
        <v>5039</v>
      </c>
      <c r="L2533" s="8">
        <v>619</v>
      </c>
      <c r="M2533" s="8">
        <v>39</v>
      </c>
    </row>
    <row r="2534" ht="15.75" customHeight="1">
      <c r="A2534" t="s" s="5">
        <v>2315</v>
      </c>
      <c r="B2534" t="s" s="6">
        <v>2316</v>
      </c>
      <c r="C2534" s="7">
        <v>16364</v>
      </c>
      <c r="D2534" s="7">
        <f>SUM(F2534:L2534)</f>
        <v>468</v>
      </c>
      <c r="E2534" s="7">
        <f>SUM(F2534:M2534)</f>
        <v>471</v>
      </c>
      <c r="F2534" t="s" s="6">
        <v>21</v>
      </c>
      <c r="G2534" s="8">
        <v>2</v>
      </c>
      <c r="H2534" s="8">
        <v>5</v>
      </c>
      <c r="I2534" s="8">
        <v>12</v>
      </c>
      <c r="J2534" s="7">
        <v>71</v>
      </c>
      <c r="K2534" s="7">
        <v>364</v>
      </c>
      <c r="L2534" s="8">
        <v>14</v>
      </c>
      <c r="M2534" s="12">
        <v>3</v>
      </c>
    </row>
    <row r="2535" ht="15.75" customHeight="1">
      <c r="A2535" s="10"/>
      <c r="B2535" t="s" s="6">
        <v>2317</v>
      </c>
      <c r="C2535" s="7">
        <v>12134</v>
      </c>
      <c r="D2535" s="7">
        <f>SUM(F2535:L2535)</f>
        <v>464</v>
      </c>
      <c r="E2535" s="7">
        <f>SUM(F2535:M2535)</f>
        <v>464</v>
      </c>
      <c r="F2535" t="s" s="6">
        <v>21</v>
      </c>
      <c r="G2535" s="8">
        <v>4</v>
      </c>
      <c r="H2535" s="8">
        <v>6</v>
      </c>
      <c r="I2535" s="8">
        <v>10</v>
      </c>
      <c r="J2535" s="7">
        <v>79</v>
      </c>
      <c r="K2535" s="7">
        <v>347</v>
      </c>
      <c r="L2535" s="8">
        <v>18</v>
      </c>
      <c r="M2535" t="s" s="6">
        <v>71</v>
      </c>
    </row>
    <row r="2536" ht="15.75" customHeight="1">
      <c r="A2536" s="10"/>
      <c r="B2536" t="s" s="6">
        <v>829</v>
      </c>
      <c r="C2536" s="7">
        <v>39306</v>
      </c>
      <c r="D2536" s="7">
        <f>SUM(F2536:L2536)</f>
        <v>3023</v>
      </c>
      <c r="E2536" s="7">
        <f>SUM(F2536:M2536)</f>
        <v>3040</v>
      </c>
      <c r="F2536" t="s" s="6">
        <v>21</v>
      </c>
      <c r="G2536" s="8">
        <v>31</v>
      </c>
      <c r="H2536" s="8">
        <v>31</v>
      </c>
      <c r="I2536" s="8">
        <v>116</v>
      </c>
      <c r="J2536" s="7">
        <v>500</v>
      </c>
      <c r="K2536" s="7">
        <v>2230</v>
      </c>
      <c r="L2536" s="8">
        <v>115</v>
      </c>
      <c r="M2536" s="12">
        <v>17</v>
      </c>
    </row>
    <row r="2537" ht="15.75" customHeight="1">
      <c r="A2537" s="10"/>
      <c r="B2537" t="s" s="6">
        <v>2318</v>
      </c>
      <c r="C2537" s="7">
        <v>16960</v>
      </c>
      <c r="D2537" s="7">
        <f>SUM(F2537:L2537)</f>
        <v>623</v>
      </c>
      <c r="E2537" s="7">
        <f>SUM(F2537:M2537)</f>
        <v>626</v>
      </c>
      <c r="F2537" t="s" s="6">
        <v>21</v>
      </c>
      <c r="G2537" s="8">
        <v>1</v>
      </c>
      <c r="H2537" s="8">
        <v>5</v>
      </c>
      <c r="I2537" s="8">
        <v>16</v>
      </c>
      <c r="J2537" s="7">
        <v>82</v>
      </c>
      <c r="K2537" s="7">
        <v>504</v>
      </c>
      <c r="L2537" s="8">
        <v>15</v>
      </c>
      <c r="M2537" s="12">
        <v>3</v>
      </c>
    </row>
    <row r="2538" ht="15.75" customHeight="1">
      <c r="A2538" s="10"/>
      <c r="B2538" t="s" s="6">
        <v>2319</v>
      </c>
      <c r="C2538" s="7">
        <v>18743</v>
      </c>
      <c r="D2538" s="7">
        <f>SUM(F2538:L2538)</f>
        <v>593</v>
      </c>
      <c r="E2538" s="7">
        <f>SUM(F2538:M2538)</f>
        <v>598</v>
      </c>
      <c r="F2538" t="s" s="6">
        <v>21</v>
      </c>
      <c r="G2538" s="8">
        <v>1</v>
      </c>
      <c r="H2538" s="8">
        <v>4</v>
      </c>
      <c r="I2538" s="8">
        <v>5</v>
      </c>
      <c r="J2538" s="7">
        <v>78</v>
      </c>
      <c r="K2538" s="7">
        <v>486</v>
      </c>
      <c r="L2538" s="8">
        <v>19</v>
      </c>
      <c r="M2538" s="12">
        <v>5</v>
      </c>
    </row>
    <row r="2539" ht="15.75" customHeight="1">
      <c r="A2539" s="10"/>
      <c r="B2539" t="s" s="6">
        <v>639</v>
      </c>
      <c r="C2539" s="7">
        <v>10302</v>
      </c>
      <c r="D2539" s="7">
        <f>SUM(F2539:L2539)</f>
        <v>364</v>
      </c>
      <c r="E2539" s="7">
        <f>SUM(F2539:M2539)</f>
        <v>367</v>
      </c>
      <c r="F2539" t="s" s="6">
        <v>21</v>
      </c>
      <c r="G2539" s="8">
        <v>1</v>
      </c>
      <c r="H2539" t="s" s="6">
        <v>77</v>
      </c>
      <c r="I2539" s="8">
        <v>2</v>
      </c>
      <c r="J2539" s="7">
        <v>44</v>
      </c>
      <c r="K2539" s="7">
        <v>300</v>
      </c>
      <c r="L2539" s="8">
        <v>17</v>
      </c>
      <c r="M2539" s="12">
        <v>3</v>
      </c>
    </row>
    <row r="2540" ht="17.45" customHeight="1">
      <c r="A2540" s="10"/>
      <c r="B2540" t="s" s="6">
        <v>2320</v>
      </c>
      <c r="C2540" s="7">
        <v>14619</v>
      </c>
      <c r="D2540" s="7">
        <f>SUM(F2540:L2540)</f>
        <v>972</v>
      </c>
      <c r="E2540" s="7">
        <f>SUM(F2540:M2540)</f>
        <v>973</v>
      </c>
      <c r="F2540" t="s" s="6">
        <v>21</v>
      </c>
      <c r="G2540" t="s" s="6">
        <v>29</v>
      </c>
      <c r="H2540" s="8">
        <v>6</v>
      </c>
      <c r="I2540" s="8">
        <v>8</v>
      </c>
      <c r="J2540" s="7">
        <v>73</v>
      </c>
      <c r="K2540" s="7">
        <v>854</v>
      </c>
      <c r="L2540" s="8">
        <v>31</v>
      </c>
      <c r="M2540" s="12">
        <v>1</v>
      </c>
    </row>
    <row r="2541" ht="15.75" customHeight="1">
      <c r="A2541" t="s" s="5">
        <v>2321</v>
      </c>
      <c r="B2541" t="s" s="11">
        <v>2322</v>
      </c>
      <c r="C2541" t="s" s="6">
        <v>93</v>
      </c>
      <c r="D2541" s="7">
        <f>SUM(F2541:L2541)</f>
        <v>6</v>
      </c>
      <c r="E2541" s="7">
        <f>SUM(F2541:M2541)</f>
        <v>6</v>
      </c>
      <c r="F2541" t="s" s="6">
        <v>21</v>
      </c>
      <c r="G2541" t="s" s="11">
        <v>29</v>
      </c>
      <c r="H2541" t="s" s="6">
        <v>77</v>
      </c>
      <c r="I2541" s="8">
        <v>1</v>
      </c>
      <c r="J2541" t="s" s="11">
        <v>29</v>
      </c>
      <c r="K2541" s="13">
        <v>2</v>
      </c>
      <c r="L2541" s="12">
        <v>3</v>
      </c>
      <c r="M2541" t="s" s="6">
        <v>71</v>
      </c>
    </row>
    <row r="2542" ht="15.75" customHeight="1">
      <c r="A2542" s="10"/>
      <c r="B2542" t="s" s="6">
        <v>2323</v>
      </c>
      <c r="C2542" s="7">
        <v>35489</v>
      </c>
      <c r="D2542" s="7">
        <f>SUM(F2542:L2542)</f>
        <v>714</v>
      </c>
      <c r="E2542" s="7">
        <f>SUM(F2542:M2542)</f>
        <v>718</v>
      </c>
      <c r="F2542" t="s" s="6">
        <v>21</v>
      </c>
      <c r="G2542" s="8">
        <v>5</v>
      </c>
      <c r="H2542" s="8">
        <v>5</v>
      </c>
      <c r="I2542" s="8">
        <v>49</v>
      </c>
      <c r="J2542" s="7">
        <v>97</v>
      </c>
      <c r="K2542" s="7">
        <v>535</v>
      </c>
      <c r="L2542" s="8">
        <v>23</v>
      </c>
      <c r="M2542" s="12">
        <v>4</v>
      </c>
    </row>
    <row r="2543" ht="15.75" customHeight="1">
      <c r="A2543" s="10"/>
      <c r="B2543" t="s" s="6">
        <v>2324</v>
      </c>
      <c r="C2543" t="s" s="6">
        <v>93</v>
      </c>
      <c r="D2543" s="7">
        <f>SUM(F2543:L2543)</f>
        <v>3</v>
      </c>
      <c r="E2543" s="7">
        <f>SUM(F2543:M2543)</f>
        <v>3</v>
      </c>
      <c r="F2543" t="s" s="6">
        <v>21</v>
      </c>
      <c r="G2543" t="s" s="11">
        <v>29</v>
      </c>
      <c r="H2543" t="s" s="11">
        <v>29</v>
      </c>
      <c r="I2543" t="s" s="6">
        <v>2325</v>
      </c>
      <c r="J2543" t="s" s="11">
        <v>29</v>
      </c>
      <c r="K2543" s="7">
        <v>3</v>
      </c>
      <c r="L2543" t="s" s="11">
        <v>29</v>
      </c>
      <c r="M2543" t="s" s="6">
        <v>71</v>
      </c>
    </row>
    <row r="2544" ht="15.75" customHeight="1">
      <c r="A2544" s="10"/>
      <c r="B2544" t="s" s="6">
        <v>2326</v>
      </c>
      <c r="C2544" s="7">
        <v>37916</v>
      </c>
      <c r="D2544" s="7">
        <f>SUM(F2544:L2544)</f>
        <v>2323</v>
      </c>
      <c r="E2544" s="7">
        <f>SUM(F2544:M2544)</f>
        <v>2340</v>
      </c>
      <c r="F2544" s="7">
        <v>3</v>
      </c>
      <c r="G2544" s="8">
        <v>18</v>
      </c>
      <c r="H2544" s="8">
        <v>102</v>
      </c>
      <c r="I2544" s="8">
        <v>276</v>
      </c>
      <c r="J2544" s="7">
        <v>359</v>
      </c>
      <c r="K2544" s="7">
        <v>1427</v>
      </c>
      <c r="L2544" s="8">
        <v>138</v>
      </c>
      <c r="M2544" s="12">
        <v>17</v>
      </c>
    </row>
    <row r="2545" ht="15.75" customHeight="1">
      <c r="A2545" s="10"/>
      <c r="B2545" t="s" s="6">
        <v>2327</v>
      </c>
      <c r="C2545" t="s" s="6">
        <v>93</v>
      </c>
      <c r="D2545" s="7">
        <f>SUM(F2545:L2545)</f>
        <v>8</v>
      </c>
      <c r="E2545" s="7">
        <f>SUM(F2545:M2545)</f>
        <v>8</v>
      </c>
      <c r="F2545" t="s" s="6">
        <v>21</v>
      </c>
      <c r="G2545" t="s" s="11">
        <v>29</v>
      </c>
      <c r="H2545" t="s" s="11">
        <v>29</v>
      </c>
      <c r="I2545" s="8">
        <v>3</v>
      </c>
      <c r="J2545" t="s" s="11">
        <v>29</v>
      </c>
      <c r="K2545" s="7">
        <v>5</v>
      </c>
      <c r="L2545" t="s" s="11">
        <v>29</v>
      </c>
      <c r="M2545" t="s" s="6">
        <v>71</v>
      </c>
    </row>
    <row r="2546" ht="15.75" customHeight="1">
      <c r="A2546" s="10"/>
      <c r="B2546" t="s" s="6">
        <v>2328</v>
      </c>
      <c r="C2546" s="7">
        <v>16721</v>
      </c>
      <c r="D2546" s="7">
        <f>SUM(F2546:L2546)</f>
        <v>1226</v>
      </c>
      <c r="E2546" s="7">
        <f>SUM(F2546:M2546)</f>
        <v>1241</v>
      </c>
      <c r="F2546" t="s" s="6">
        <v>21</v>
      </c>
      <c r="G2546" s="8">
        <v>2</v>
      </c>
      <c r="H2546" s="8">
        <v>16</v>
      </c>
      <c r="I2546" s="8">
        <v>19</v>
      </c>
      <c r="J2546" s="7">
        <v>103</v>
      </c>
      <c r="K2546" s="7">
        <v>1046</v>
      </c>
      <c r="L2546" s="8">
        <v>40</v>
      </c>
      <c r="M2546" s="12">
        <v>15</v>
      </c>
    </row>
    <row r="2547" ht="17.45" customHeight="1">
      <c r="A2547" s="10"/>
      <c r="B2547" t="s" s="6">
        <v>2329</v>
      </c>
      <c r="C2547" t="s" s="6">
        <v>93</v>
      </c>
      <c r="D2547" s="7">
        <f>SUM(F2547:L2547)</f>
        <v>1</v>
      </c>
      <c r="E2547" s="7">
        <f>SUM(F2547:M2547)</f>
        <v>1</v>
      </c>
      <c r="F2547" t="s" s="6">
        <v>21</v>
      </c>
      <c r="G2547" t="s" s="11">
        <v>29</v>
      </c>
      <c r="H2547" t="s" s="11">
        <v>29</v>
      </c>
      <c r="I2547" s="8">
        <v>1</v>
      </c>
      <c r="J2547" t="s" s="11">
        <v>29</v>
      </c>
      <c r="K2547" t="s" s="11">
        <v>29</v>
      </c>
      <c r="L2547" t="s" s="11">
        <v>29</v>
      </c>
      <c r="M2547" t="s" s="6">
        <v>71</v>
      </c>
    </row>
    <row r="2548" ht="17.45" customHeight="1">
      <c r="A2548" s="10"/>
      <c r="B2548" t="s" s="6">
        <v>2330</v>
      </c>
      <c r="C2548" s="7">
        <v>21316</v>
      </c>
      <c r="D2548" s="7">
        <f>SUM(F2548:L2548)</f>
        <v>737</v>
      </c>
      <c r="E2548" s="7">
        <f>SUM(F2548:M2548)</f>
        <v>738</v>
      </c>
      <c r="F2548" t="s" s="6">
        <v>21</v>
      </c>
      <c r="G2548" s="8">
        <v>5</v>
      </c>
      <c r="H2548" s="8">
        <v>4</v>
      </c>
      <c r="I2548" s="8">
        <v>25</v>
      </c>
      <c r="J2548" s="7">
        <v>70</v>
      </c>
      <c r="K2548" s="7">
        <v>584</v>
      </c>
      <c r="L2548" s="8">
        <v>49</v>
      </c>
      <c r="M2548" s="12">
        <v>1</v>
      </c>
    </row>
    <row r="2549" ht="15.75" customHeight="1">
      <c r="A2549" s="10"/>
      <c r="B2549" t="s" s="6">
        <v>2182</v>
      </c>
      <c r="C2549" s="7">
        <v>19389</v>
      </c>
      <c r="D2549" s="7">
        <f>SUM(F2549:L2549)</f>
        <v>1166</v>
      </c>
      <c r="E2549" s="7">
        <f>SUM(F2549:M2549)</f>
        <v>1170</v>
      </c>
      <c r="F2549" s="7">
        <v>2</v>
      </c>
      <c r="G2549" s="8">
        <v>8</v>
      </c>
      <c r="H2549" s="8">
        <v>22</v>
      </c>
      <c r="I2549" s="8">
        <v>73</v>
      </c>
      <c r="J2549" s="7">
        <v>91</v>
      </c>
      <c r="K2549" s="7">
        <v>900</v>
      </c>
      <c r="L2549" s="8">
        <v>70</v>
      </c>
      <c r="M2549" s="12">
        <v>4</v>
      </c>
    </row>
    <row r="2550" ht="15.75" customHeight="1">
      <c r="A2550" s="10"/>
      <c r="B2550" t="s" s="6">
        <v>2331</v>
      </c>
      <c r="C2550" t="s" s="6">
        <v>93</v>
      </c>
      <c r="D2550" s="7">
        <f>SUM(F2550:L2550)</f>
        <v>3</v>
      </c>
      <c r="E2550" s="7">
        <f>SUM(F2550:M2550)</f>
        <v>3</v>
      </c>
      <c r="F2550" t="s" s="6">
        <v>21</v>
      </c>
      <c r="G2550" t="s" s="11">
        <v>29</v>
      </c>
      <c r="H2550" t="s" s="11">
        <v>29</v>
      </c>
      <c r="I2550" t="s" s="6">
        <v>2325</v>
      </c>
      <c r="J2550" t="s" s="11">
        <v>29</v>
      </c>
      <c r="K2550" s="7">
        <v>2</v>
      </c>
      <c r="L2550" s="8">
        <v>1</v>
      </c>
      <c r="M2550" t="s" s="6">
        <v>71</v>
      </c>
    </row>
    <row r="2551" ht="15.75" customHeight="1">
      <c r="A2551" s="10"/>
      <c r="B2551" t="s" s="6">
        <v>2332</v>
      </c>
      <c r="C2551" s="7">
        <v>14086</v>
      </c>
      <c r="D2551" s="7">
        <f>SUM(F2551:L2551)</f>
        <v>627</v>
      </c>
      <c r="E2551" s="7">
        <f>SUM(F2551:M2551)</f>
        <v>634</v>
      </c>
      <c r="F2551" t="s" s="6">
        <v>21</v>
      </c>
      <c r="G2551" s="8">
        <v>7</v>
      </c>
      <c r="H2551" s="8">
        <v>7</v>
      </c>
      <c r="I2551" s="8">
        <v>22</v>
      </c>
      <c r="J2551" s="7">
        <v>78</v>
      </c>
      <c r="K2551" s="7">
        <v>476</v>
      </c>
      <c r="L2551" s="8">
        <v>37</v>
      </c>
      <c r="M2551" s="12">
        <v>7</v>
      </c>
    </row>
    <row r="2552" ht="15.75" customHeight="1">
      <c r="A2552" s="10"/>
      <c r="B2552" t="s" s="6">
        <v>2333</v>
      </c>
      <c r="C2552" t="s" s="6">
        <v>93</v>
      </c>
      <c r="D2552" s="7">
        <f>SUM(F2552:L2552)</f>
        <v>15</v>
      </c>
      <c r="E2552" s="7">
        <f>SUM(F2552:M2552)</f>
        <v>15</v>
      </c>
      <c r="F2552" t="s" s="6">
        <v>21</v>
      </c>
      <c r="G2552" t="s" s="11">
        <v>29</v>
      </c>
      <c r="H2552" t="s" s="11">
        <v>29</v>
      </c>
      <c r="I2552" s="8">
        <v>1</v>
      </c>
      <c r="J2552" t="s" s="11">
        <v>29</v>
      </c>
      <c r="K2552" s="7">
        <v>6</v>
      </c>
      <c r="L2552" s="8">
        <v>8</v>
      </c>
      <c r="M2552" t="s" s="6">
        <v>71</v>
      </c>
    </row>
    <row r="2553" ht="15.75" customHeight="1">
      <c r="A2553" s="10"/>
      <c r="B2553" t="s" s="6">
        <v>2334</v>
      </c>
      <c r="C2553" s="7">
        <v>35150</v>
      </c>
      <c r="D2553" s="7">
        <f>SUM(F2553:L2553)</f>
        <v>1528</v>
      </c>
      <c r="E2553" s="7">
        <f>SUM(F2553:M2553)</f>
        <v>1539</v>
      </c>
      <c r="F2553" s="7">
        <v>3</v>
      </c>
      <c r="G2553" s="8">
        <v>13</v>
      </c>
      <c r="H2553" s="8">
        <v>25</v>
      </c>
      <c r="I2553" s="8">
        <v>96</v>
      </c>
      <c r="J2553" s="7">
        <v>198</v>
      </c>
      <c r="K2553" s="7">
        <v>1123</v>
      </c>
      <c r="L2553" s="8">
        <v>70</v>
      </c>
      <c r="M2553" s="12">
        <v>11</v>
      </c>
    </row>
    <row r="2554" ht="15.75" customHeight="1">
      <c r="A2554" s="10"/>
      <c r="B2554" t="s" s="6">
        <v>2335</v>
      </c>
      <c r="C2554" t="s" s="6">
        <v>93</v>
      </c>
      <c r="D2554" s="7">
        <f>SUM(F2554:L2554)</f>
        <v>8</v>
      </c>
      <c r="E2554" s="7">
        <f>SUM(F2554:M2554)</f>
        <v>8</v>
      </c>
      <c r="F2554" t="s" s="6">
        <v>21</v>
      </c>
      <c r="G2554" t="s" s="11">
        <v>29</v>
      </c>
      <c r="H2554" t="s" s="11">
        <v>29</v>
      </c>
      <c r="I2554" t="s" s="6">
        <v>2325</v>
      </c>
      <c r="J2554" t="s" s="11">
        <v>29</v>
      </c>
      <c r="K2554" s="7">
        <v>6</v>
      </c>
      <c r="L2554" s="8">
        <v>2</v>
      </c>
      <c r="M2554" t="s" s="6">
        <v>71</v>
      </c>
    </row>
    <row r="2555" ht="15.75" customHeight="1">
      <c r="A2555" s="10"/>
      <c r="B2555" t="s" s="6">
        <v>2336</v>
      </c>
      <c r="C2555" s="7">
        <v>19769</v>
      </c>
      <c r="D2555" s="7">
        <f>SUM(F2555:L2555)</f>
        <v>721</v>
      </c>
      <c r="E2555" s="7">
        <f>SUM(F2555:M2555)</f>
        <v>721</v>
      </c>
      <c r="F2555" t="s" s="6">
        <v>21</v>
      </c>
      <c r="G2555" s="8">
        <v>4</v>
      </c>
      <c r="H2555" s="8">
        <v>19</v>
      </c>
      <c r="I2555" s="8">
        <v>35</v>
      </c>
      <c r="J2555" s="7">
        <v>37</v>
      </c>
      <c r="K2555" s="7">
        <v>560</v>
      </c>
      <c r="L2555" s="8">
        <v>66</v>
      </c>
      <c r="M2555" t="s" s="6">
        <v>71</v>
      </c>
    </row>
    <row r="2556" ht="15.75" customHeight="1">
      <c r="A2556" s="10"/>
      <c r="B2556" t="s" s="6">
        <v>2337</v>
      </c>
      <c r="C2556" s="7">
        <v>23341</v>
      </c>
      <c r="D2556" s="7">
        <f>SUM(F2556:L2556)</f>
        <v>1255</v>
      </c>
      <c r="E2556" s="7">
        <f>SUM(F2556:M2556)</f>
        <v>1267</v>
      </c>
      <c r="F2556" s="7">
        <v>1</v>
      </c>
      <c r="G2556" s="8">
        <v>15</v>
      </c>
      <c r="H2556" s="8">
        <v>48</v>
      </c>
      <c r="I2556" s="8">
        <v>121</v>
      </c>
      <c r="J2556" s="7">
        <v>219</v>
      </c>
      <c r="K2556" s="7">
        <v>748</v>
      </c>
      <c r="L2556" s="8">
        <v>103</v>
      </c>
      <c r="M2556" s="12">
        <v>12</v>
      </c>
    </row>
    <row r="2557" ht="15.75" customHeight="1">
      <c r="A2557" s="10"/>
      <c r="B2557" t="s" s="6">
        <v>629</v>
      </c>
      <c r="C2557" s="7">
        <v>27622</v>
      </c>
      <c r="D2557" s="7">
        <f>SUM(F2557:L2557)</f>
        <v>631</v>
      </c>
      <c r="E2557" s="7">
        <f>SUM(F2557:M2557)</f>
        <v>636</v>
      </c>
      <c r="F2557" t="s" s="6">
        <v>21</v>
      </c>
      <c r="G2557" s="8">
        <v>4</v>
      </c>
      <c r="H2557" s="8">
        <v>17</v>
      </c>
      <c r="I2557" s="8">
        <v>53</v>
      </c>
      <c r="J2557" s="7">
        <v>32</v>
      </c>
      <c r="K2557" s="7">
        <v>489</v>
      </c>
      <c r="L2557" s="8">
        <v>36</v>
      </c>
      <c r="M2557" s="12">
        <v>5</v>
      </c>
    </row>
    <row r="2558" ht="15.75" customHeight="1">
      <c r="A2558" s="10"/>
      <c r="B2558" t="s" s="6">
        <v>2338</v>
      </c>
      <c r="C2558" s="7">
        <v>65838</v>
      </c>
      <c r="D2558" s="7">
        <f>SUM(F2558:L2558)</f>
        <v>2752</v>
      </c>
      <c r="E2558" s="7">
        <f>SUM(F2558:M2558)</f>
        <v>2773</v>
      </c>
      <c r="F2558" s="7">
        <v>2</v>
      </c>
      <c r="G2558" s="8">
        <v>26</v>
      </c>
      <c r="H2558" s="8">
        <v>87</v>
      </c>
      <c r="I2558" s="8">
        <v>177</v>
      </c>
      <c r="J2558" s="7">
        <v>402</v>
      </c>
      <c r="K2558" s="7">
        <v>1846</v>
      </c>
      <c r="L2558" s="8">
        <v>212</v>
      </c>
      <c r="M2558" s="12">
        <v>21</v>
      </c>
    </row>
    <row r="2559" ht="15.75" customHeight="1">
      <c r="A2559" s="10"/>
      <c r="B2559" t="s" s="6">
        <v>2339</v>
      </c>
      <c r="C2559" t="s" s="6">
        <v>93</v>
      </c>
      <c r="D2559" s="7">
        <f>SUM(F2559:L2559)</f>
        <v>4</v>
      </c>
      <c r="E2559" s="7">
        <f>SUM(F2559:M2559)</f>
        <v>4</v>
      </c>
      <c r="F2559" t="s" s="6">
        <v>21</v>
      </c>
      <c r="G2559" t="s" s="11">
        <v>29</v>
      </c>
      <c r="H2559" s="8">
        <v>1</v>
      </c>
      <c r="I2559" s="8">
        <v>1</v>
      </c>
      <c r="J2559" t="s" s="11">
        <v>29</v>
      </c>
      <c r="K2559" s="7">
        <v>2</v>
      </c>
      <c r="L2559" t="s" s="11">
        <v>29</v>
      </c>
      <c r="M2559" t="s" s="6">
        <v>71</v>
      </c>
    </row>
    <row r="2560" ht="15.75" customHeight="1">
      <c r="A2560" s="10"/>
      <c r="B2560" t="s" s="6">
        <v>2340</v>
      </c>
      <c r="C2560" s="7">
        <v>34500</v>
      </c>
      <c r="D2560" s="7">
        <f>SUM(F2560:L2560)</f>
        <v>1421</v>
      </c>
      <c r="E2560" s="7">
        <f>SUM(F2560:M2560)</f>
        <v>1439</v>
      </c>
      <c r="F2560" s="7">
        <v>2</v>
      </c>
      <c r="G2560" s="8">
        <v>21</v>
      </c>
      <c r="H2560" s="8">
        <v>34</v>
      </c>
      <c r="I2560" s="8">
        <v>78</v>
      </c>
      <c r="J2560" s="7">
        <v>131</v>
      </c>
      <c r="K2560" s="7">
        <v>1005</v>
      </c>
      <c r="L2560" s="8">
        <v>150</v>
      </c>
      <c r="M2560" s="12">
        <v>18</v>
      </c>
    </row>
    <row r="2561" ht="15.75" customHeight="1">
      <c r="A2561" s="10"/>
      <c r="B2561" t="s" s="6">
        <v>803</v>
      </c>
      <c r="C2561" s="7">
        <v>15445</v>
      </c>
      <c r="D2561" s="7">
        <f>SUM(F2561:L2561)</f>
        <v>769</v>
      </c>
      <c r="E2561" s="7">
        <f>SUM(F2561:M2561)</f>
        <v>773</v>
      </c>
      <c r="F2561" s="7">
        <v>8</v>
      </c>
      <c r="G2561" s="8">
        <v>7</v>
      </c>
      <c r="H2561" s="8">
        <v>21</v>
      </c>
      <c r="I2561" s="8">
        <v>48</v>
      </c>
      <c r="J2561" s="7">
        <v>80</v>
      </c>
      <c r="K2561" s="7">
        <v>561</v>
      </c>
      <c r="L2561" s="8">
        <v>44</v>
      </c>
      <c r="M2561" s="12">
        <v>4</v>
      </c>
    </row>
    <row r="2562" ht="15.75" customHeight="1">
      <c r="A2562" s="10"/>
      <c r="B2562" t="s" s="6">
        <v>2341</v>
      </c>
      <c r="C2562" s="7">
        <v>184497</v>
      </c>
      <c r="D2562" s="7">
        <f>SUM(F2562:L2562)</f>
        <v>9957</v>
      </c>
      <c r="E2562" s="7">
        <f>SUM(F2562:M2562)</f>
        <v>10063</v>
      </c>
      <c r="F2562" s="7">
        <v>20</v>
      </c>
      <c r="G2562" s="8">
        <v>95</v>
      </c>
      <c r="H2562" s="8">
        <v>448</v>
      </c>
      <c r="I2562" s="8">
        <v>777</v>
      </c>
      <c r="J2562" s="7">
        <v>1460</v>
      </c>
      <c r="K2562" s="7">
        <v>5952</v>
      </c>
      <c r="L2562" s="7">
        <v>1205</v>
      </c>
      <c r="M2562" s="12">
        <v>106</v>
      </c>
    </row>
    <row r="2563" ht="15.75" customHeight="1">
      <c r="A2563" s="10"/>
      <c r="B2563" t="s" s="6">
        <v>2342</v>
      </c>
      <c r="C2563" t="s" s="6">
        <v>93</v>
      </c>
      <c r="D2563" s="7">
        <f>SUM(F2563:L2563)</f>
        <v>16</v>
      </c>
      <c r="E2563" s="7">
        <f>SUM(F2563:M2563)</f>
        <v>16</v>
      </c>
      <c r="F2563" t="s" s="6">
        <v>21</v>
      </c>
      <c r="G2563" t="s" s="11">
        <v>29</v>
      </c>
      <c r="H2563" t="s" s="11">
        <v>29</v>
      </c>
      <c r="I2563" s="8">
        <v>8</v>
      </c>
      <c r="J2563" t="s" s="11">
        <v>29</v>
      </c>
      <c r="K2563" s="7">
        <v>4</v>
      </c>
      <c r="L2563" s="7">
        <v>4</v>
      </c>
      <c r="M2563" t="s" s="6">
        <v>71</v>
      </c>
    </row>
    <row r="2564" ht="15.75" customHeight="1">
      <c r="A2564" s="10"/>
      <c r="B2564" t="s" s="6">
        <v>1009</v>
      </c>
      <c r="C2564" s="7">
        <v>232632</v>
      </c>
      <c r="D2564" s="7">
        <f>SUM(F2564:L2564)</f>
        <v>15913</v>
      </c>
      <c r="E2564" s="7">
        <f>SUM(F2564:M2564)</f>
        <v>15944</v>
      </c>
      <c r="F2564" s="7">
        <v>44</v>
      </c>
      <c r="G2564" s="8">
        <v>121</v>
      </c>
      <c r="H2564" s="8">
        <v>772</v>
      </c>
      <c r="I2564" s="8">
        <v>726</v>
      </c>
      <c r="J2564" s="7">
        <v>2304</v>
      </c>
      <c r="K2564" s="7">
        <v>10192</v>
      </c>
      <c r="L2564" s="7">
        <v>1754</v>
      </c>
      <c r="M2564" s="12">
        <v>31</v>
      </c>
    </row>
    <row r="2565" ht="15.75" customHeight="1">
      <c r="A2565" s="10"/>
      <c r="B2565" t="s" s="6">
        <v>2343</v>
      </c>
      <c r="C2565" t="s" s="6">
        <v>93</v>
      </c>
      <c r="D2565" s="7">
        <f>SUM(F2565:L2565)</f>
        <v>12</v>
      </c>
      <c r="E2565" s="7">
        <f>SUM(F2565:M2565)</f>
        <v>12</v>
      </c>
      <c r="F2565" t="s" s="6">
        <v>21</v>
      </c>
      <c r="G2565" t="s" s="11">
        <v>29</v>
      </c>
      <c r="H2565" t="s" s="11">
        <v>29</v>
      </c>
      <c r="I2565" s="8">
        <v>3</v>
      </c>
      <c r="J2565" t="s" s="11">
        <v>29</v>
      </c>
      <c r="K2565" s="7">
        <v>7</v>
      </c>
      <c r="L2565" s="7">
        <v>2</v>
      </c>
      <c r="M2565" t="s" s="6">
        <v>71</v>
      </c>
    </row>
    <row r="2566" ht="15.75" customHeight="1">
      <c r="A2566" s="10"/>
      <c r="B2566" t="s" s="6">
        <v>2344</v>
      </c>
      <c r="C2566" s="7">
        <v>35427</v>
      </c>
      <c r="D2566" s="7">
        <f>SUM(F2566:L2566)</f>
        <v>2759</v>
      </c>
      <c r="E2566" s="7">
        <f>SUM(F2566:M2566)</f>
        <v>2776</v>
      </c>
      <c r="F2566" s="7">
        <v>7</v>
      </c>
      <c r="G2566" s="8">
        <v>22</v>
      </c>
      <c r="H2566" s="8">
        <v>137</v>
      </c>
      <c r="I2566" s="8">
        <v>207</v>
      </c>
      <c r="J2566" s="7">
        <v>451</v>
      </c>
      <c r="K2566" s="7">
        <v>1644</v>
      </c>
      <c r="L2566" s="8">
        <v>291</v>
      </c>
      <c r="M2566" s="12">
        <v>17</v>
      </c>
    </row>
    <row r="2567" ht="15.75" customHeight="1">
      <c r="A2567" s="10"/>
      <c r="B2567" t="s" s="6">
        <v>2345</v>
      </c>
      <c r="C2567" t="s" s="6">
        <v>93</v>
      </c>
      <c r="D2567" s="7">
        <f>SUM(F2567:L2567)</f>
        <v>6</v>
      </c>
      <c r="E2567" s="7">
        <f>SUM(F2567:M2567)</f>
        <v>6</v>
      </c>
      <c r="F2567" s="7">
        <v>1</v>
      </c>
      <c r="G2567" t="s" s="11">
        <v>29</v>
      </c>
      <c r="H2567" t="s" s="11">
        <v>29</v>
      </c>
      <c r="I2567" s="8">
        <v>1</v>
      </c>
      <c r="J2567" s="7">
        <v>1</v>
      </c>
      <c r="K2567" s="7">
        <v>1</v>
      </c>
      <c r="L2567" s="8">
        <v>2</v>
      </c>
      <c r="M2567" t="s" s="6">
        <v>71</v>
      </c>
    </row>
    <row r="2568" ht="15.75" customHeight="1">
      <c r="A2568" s="10"/>
      <c r="B2568" t="s" s="6">
        <v>2346</v>
      </c>
      <c r="C2568" t="s" s="6">
        <v>93</v>
      </c>
      <c r="D2568" s="7">
        <f>SUM(F2568:L2568)</f>
        <v>6</v>
      </c>
      <c r="E2568" s="7">
        <f>SUM(F2568:M2568)</f>
        <v>6</v>
      </c>
      <c r="F2568" t="s" s="6">
        <v>21</v>
      </c>
      <c r="G2568" t="s" s="11">
        <v>29</v>
      </c>
      <c r="H2568" s="8">
        <v>1</v>
      </c>
      <c r="I2568" t="s" s="11">
        <v>29</v>
      </c>
      <c r="J2568" t="s" s="11">
        <v>29</v>
      </c>
      <c r="K2568" s="7">
        <v>5</v>
      </c>
      <c r="L2568" t="s" s="11">
        <v>29</v>
      </c>
      <c r="M2568" t="s" s="6">
        <v>71</v>
      </c>
    </row>
    <row r="2569" ht="15.75" customHeight="1">
      <c r="A2569" s="10"/>
      <c r="B2569" t="s" s="6">
        <v>812</v>
      </c>
      <c r="C2569" s="7">
        <v>195375</v>
      </c>
      <c r="D2569" s="7">
        <f>SUM(F2569:L2569)</f>
        <v>16710</v>
      </c>
      <c r="E2569" s="7">
        <f>SUM(F2569:M2569)</f>
        <v>16877</v>
      </c>
      <c r="F2569" s="7">
        <v>72</v>
      </c>
      <c r="G2569" s="8">
        <v>110</v>
      </c>
      <c r="H2569" s="7">
        <v>1117</v>
      </c>
      <c r="I2569" s="7">
        <v>1045</v>
      </c>
      <c r="J2569" s="7">
        <v>2829</v>
      </c>
      <c r="K2569" s="7">
        <v>8848</v>
      </c>
      <c r="L2569" s="7">
        <v>2689</v>
      </c>
      <c r="M2569" s="12">
        <v>167</v>
      </c>
    </row>
    <row r="2570" ht="15.75" customHeight="1">
      <c r="A2570" s="10"/>
      <c r="B2570" t="s" s="6">
        <v>2347</v>
      </c>
      <c r="C2570" t="s" s="6">
        <v>93</v>
      </c>
      <c r="D2570" s="7">
        <f>SUM(F2570:L2570)</f>
        <v>10</v>
      </c>
      <c r="E2570" s="7">
        <f>SUM(F2570:M2570)</f>
        <v>10</v>
      </c>
      <c r="F2570" t="s" s="6">
        <v>21</v>
      </c>
      <c r="G2570" t="s" s="11">
        <v>29</v>
      </c>
      <c r="H2570" t="s" s="11">
        <v>29</v>
      </c>
      <c r="I2570" t="s" s="6">
        <v>2325</v>
      </c>
      <c r="J2570" t="s" s="11">
        <v>29</v>
      </c>
      <c r="K2570" s="7">
        <v>7</v>
      </c>
      <c r="L2570" s="7">
        <v>3</v>
      </c>
      <c r="M2570" t="s" s="6">
        <v>71</v>
      </c>
    </row>
    <row r="2571" ht="15.75" customHeight="1">
      <c r="A2571" s="10"/>
      <c r="B2571" t="s" s="6">
        <v>2348</v>
      </c>
      <c r="C2571" t="s" s="6">
        <v>93</v>
      </c>
      <c r="D2571" s="7">
        <f>SUM(F2571:L2571)</f>
        <v>10</v>
      </c>
      <c r="E2571" s="7">
        <f>SUM(F2571:M2571)</f>
        <v>10</v>
      </c>
      <c r="F2571" t="s" s="6">
        <v>21</v>
      </c>
      <c r="G2571" t="s" s="11">
        <v>29</v>
      </c>
      <c r="H2571" t="s" s="11">
        <v>29</v>
      </c>
      <c r="I2571" t="s" s="6">
        <v>2325</v>
      </c>
      <c r="J2571" s="7">
        <v>1</v>
      </c>
      <c r="K2571" s="7">
        <v>6</v>
      </c>
      <c r="L2571" s="7">
        <v>3</v>
      </c>
      <c r="M2571" t="s" s="6">
        <v>71</v>
      </c>
    </row>
    <row r="2572" ht="15.75" customHeight="1">
      <c r="A2572" s="10"/>
      <c r="B2572" t="s" s="6">
        <v>1032</v>
      </c>
      <c r="C2572" s="7">
        <v>24756</v>
      </c>
      <c r="D2572" s="7">
        <f>SUM(F2572:L2572)</f>
        <v>580</v>
      </c>
      <c r="E2572" s="7">
        <f>SUM(F2572:M2572)</f>
        <v>581</v>
      </c>
      <c r="F2572" t="s" s="6">
        <v>21</v>
      </c>
      <c r="G2572" s="8">
        <v>2</v>
      </c>
      <c r="H2572" s="8">
        <v>2</v>
      </c>
      <c r="I2572" s="8">
        <v>10</v>
      </c>
      <c r="J2572" s="7">
        <v>48</v>
      </c>
      <c r="K2572" s="7">
        <v>482</v>
      </c>
      <c r="L2572" s="8">
        <v>36</v>
      </c>
      <c r="M2572" s="12">
        <v>1</v>
      </c>
    </row>
    <row r="2573" ht="15.75" customHeight="1">
      <c r="A2573" s="10"/>
      <c r="B2573" t="s" s="6">
        <v>2349</v>
      </c>
      <c r="C2573" s="7">
        <v>66744</v>
      </c>
      <c r="D2573" s="7">
        <f>SUM(F2573:L2573)</f>
        <v>2895</v>
      </c>
      <c r="E2573" s="7">
        <f>SUM(F2573:M2573)</f>
        <v>2932</v>
      </c>
      <c r="F2573" s="7">
        <v>3</v>
      </c>
      <c r="G2573" s="8">
        <v>19</v>
      </c>
      <c r="H2573" s="8">
        <v>108</v>
      </c>
      <c r="I2573" s="8">
        <v>215</v>
      </c>
      <c r="J2573" s="7">
        <v>509</v>
      </c>
      <c r="K2573" s="7">
        <v>1768</v>
      </c>
      <c r="L2573" s="8">
        <v>273</v>
      </c>
      <c r="M2573" s="12">
        <v>37</v>
      </c>
    </row>
    <row r="2574" ht="18" customHeight="1">
      <c r="A2574" s="10"/>
      <c r="B2574" t="s" s="6">
        <v>2350</v>
      </c>
      <c r="C2574" t="s" s="6">
        <v>93</v>
      </c>
      <c r="D2574" s="7">
        <f>SUM(F2574:L2574)</f>
        <v>1</v>
      </c>
      <c r="E2574" s="7">
        <f>SUM(F2574:M2574)</f>
        <v>1</v>
      </c>
      <c r="F2574" t="s" s="6">
        <v>21</v>
      </c>
      <c r="G2574" t="s" s="11">
        <v>29</v>
      </c>
      <c r="H2574" t="s" s="11">
        <v>29</v>
      </c>
      <c r="I2574" t="s" s="6">
        <v>2325</v>
      </c>
      <c r="J2574" s="7">
        <v>1</v>
      </c>
      <c r="K2574" t="s" s="11">
        <v>29</v>
      </c>
      <c r="L2574" t="s" s="11">
        <v>29</v>
      </c>
      <c r="M2574" t="s" s="6">
        <v>71</v>
      </c>
    </row>
    <row r="2575" ht="18" customHeight="1">
      <c r="A2575" s="10"/>
      <c r="B2575" t="s" s="6">
        <v>2351</v>
      </c>
      <c r="C2575" s="7">
        <v>17741</v>
      </c>
      <c r="D2575" s="7">
        <f>SUM(F2575:L2575)</f>
        <v>241</v>
      </c>
      <c r="E2575" s="7">
        <f>SUM(F2575:M2575)</f>
        <v>243</v>
      </c>
      <c r="F2575" t="s" s="6">
        <v>21</v>
      </c>
      <c r="G2575" s="8">
        <v>2</v>
      </c>
      <c r="H2575" s="8">
        <v>4</v>
      </c>
      <c r="I2575" s="8">
        <v>12</v>
      </c>
      <c r="J2575" s="7">
        <v>16</v>
      </c>
      <c r="K2575" s="7">
        <v>202</v>
      </c>
      <c r="L2575" s="8">
        <v>5</v>
      </c>
      <c r="M2575" s="12">
        <v>2</v>
      </c>
    </row>
    <row r="2576" ht="15.75" customHeight="1">
      <c r="A2576" s="10"/>
      <c r="B2576" t="s" s="6">
        <v>2352</v>
      </c>
      <c r="C2576" s="7">
        <v>446431</v>
      </c>
      <c r="D2576" s="7">
        <f>SUM(F2576:L2576)</f>
        <v>17682</v>
      </c>
      <c r="E2576" s="7">
        <f>SUM(F2576:M2576)</f>
        <v>17843</v>
      </c>
      <c r="F2576" s="7">
        <v>11</v>
      </c>
      <c r="G2576" s="8">
        <v>100</v>
      </c>
      <c r="H2576" s="8">
        <v>451</v>
      </c>
      <c r="I2576" s="8">
        <v>374</v>
      </c>
      <c r="J2576" s="7">
        <v>2491</v>
      </c>
      <c r="K2576" s="7">
        <v>13404</v>
      </c>
      <c r="L2576" s="8">
        <v>851</v>
      </c>
      <c r="M2576" s="12">
        <v>161</v>
      </c>
    </row>
    <row r="2577" ht="15.75" customHeight="1">
      <c r="A2577" s="10"/>
      <c r="B2577" t="s" s="6">
        <v>2353</v>
      </c>
      <c r="C2577" t="s" s="6">
        <v>93</v>
      </c>
      <c r="D2577" s="7">
        <f>SUM(F2577:L2577)</f>
        <v>15</v>
      </c>
      <c r="E2577" s="7">
        <f>SUM(F2577:M2577)</f>
        <v>15</v>
      </c>
      <c r="F2577" t="s" s="6">
        <v>21</v>
      </c>
      <c r="G2577" t="s" s="11">
        <v>29</v>
      </c>
      <c r="H2577" t="s" s="11">
        <v>29</v>
      </c>
      <c r="I2577" s="8">
        <v>1</v>
      </c>
      <c r="J2577" t="s" s="11">
        <v>29</v>
      </c>
      <c r="K2577" s="7">
        <v>12</v>
      </c>
      <c r="L2577" s="8">
        <v>2</v>
      </c>
      <c r="M2577" t="s" s="6">
        <v>71</v>
      </c>
    </row>
    <row r="2578" ht="15.75" customHeight="1">
      <c r="A2578" s="10"/>
      <c r="B2578" t="s" s="6">
        <v>563</v>
      </c>
      <c r="C2578" s="7">
        <v>23149</v>
      </c>
      <c r="D2578" s="7">
        <f>SUM(F2578:L2578)</f>
        <v>1257</v>
      </c>
      <c r="E2578" s="7">
        <f>SUM(F2578:M2578)</f>
        <v>1266</v>
      </c>
      <c r="F2578" t="s" s="6">
        <v>21</v>
      </c>
      <c r="G2578" s="8">
        <v>6</v>
      </c>
      <c r="H2578" s="8">
        <v>23</v>
      </c>
      <c r="I2578" s="8">
        <v>83</v>
      </c>
      <c r="J2578" s="7">
        <v>174</v>
      </c>
      <c r="K2578" s="7">
        <v>920</v>
      </c>
      <c r="L2578" s="8">
        <v>51</v>
      </c>
      <c r="M2578" s="12">
        <v>9</v>
      </c>
    </row>
    <row r="2579" ht="15.75" customHeight="1">
      <c r="A2579" s="10"/>
      <c r="B2579" t="s" s="6">
        <v>2354</v>
      </c>
      <c r="C2579" t="s" s="6">
        <v>93</v>
      </c>
      <c r="D2579" s="7">
        <f>SUM(F2579:L2579)</f>
        <v>2</v>
      </c>
      <c r="E2579" s="7">
        <f>SUM(F2579:M2579)</f>
        <v>2</v>
      </c>
      <c r="F2579" t="s" s="6">
        <v>21</v>
      </c>
      <c r="G2579" t="s" s="11">
        <v>29</v>
      </c>
      <c r="H2579" t="s" s="11">
        <v>29</v>
      </c>
      <c r="I2579" t="s" s="6">
        <v>2325</v>
      </c>
      <c r="J2579" s="7">
        <v>1</v>
      </c>
      <c r="K2579" s="7">
        <v>1</v>
      </c>
      <c r="L2579" t="s" s="11">
        <v>29</v>
      </c>
      <c r="M2579" t="s" s="6">
        <v>71</v>
      </c>
    </row>
    <row r="2580" ht="15.75" customHeight="1">
      <c r="A2580" t="s" s="5">
        <v>2355</v>
      </c>
      <c r="B2580" t="s" s="6">
        <v>913</v>
      </c>
      <c r="C2580" s="7">
        <v>16472</v>
      </c>
      <c r="D2580" s="7">
        <f>SUM(F2580:L2580)</f>
        <v>1408</v>
      </c>
      <c r="E2580" s="7">
        <f>SUM(F2580:M2580)</f>
        <v>1411</v>
      </c>
      <c r="F2580" s="7">
        <v>3</v>
      </c>
      <c r="G2580" s="8">
        <v>10</v>
      </c>
      <c r="H2580" t="s" s="11">
        <v>29</v>
      </c>
      <c r="I2580" s="8">
        <v>29</v>
      </c>
      <c r="J2580" s="7">
        <v>165</v>
      </c>
      <c r="K2580" s="7">
        <v>1130</v>
      </c>
      <c r="L2580" s="8">
        <v>71</v>
      </c>
      <c r="M2580" s="8">
        <v>3</v>
      </c>
    </row>
    <row r="2581" ht="15.75" customHeight="1">
      <c r="A2581" s="10"/>
      <c r="B2581" t="s" s="6">
        <v>2356</v>
      </c>
      <c r="C2581" s="7">
        <v>15736</v>
      </c>
      <c r="D2581" s="7">
        <f>SUM(F2581:L2581)</f>
        <v>454</v>
      </c>
      <c r="E2581" s="7">
        <f>SUM(F2581:M2581)</f>
        <v>455</v>
      </c>
      <c r="F2581" t="s" s="6">
        <v>21</v>
      </c>
      <c r="G2581" s="8">
        <v>3</v>
      </c>
      <c r="H2581" s="8">
        <v>2</v>
      </c>
      <c r="I2581" s="8">
        <v>2</v>
      </c>
      <c r="J2581" s="7">
        <v>57</v>
      </c>
      <c r="K2581" s="7">
        <v>371</v>
      </c>
      <c r="L2581" s="8">
        <v>19</v>
      </c>
      <c r="M2581" s="8">
        <v>1</v>
      </c>
    </row>
    <row r="2582" ht="15.75" customHeight="1">
      <c r="A2582" s="10"/>
      <c r="B2582" t="s" s="6">
        <v>2357</v>
      </c>
      <c r="C2582" s="7">
        <v>18673</v>
      </c>
      <c r="D2582" s="7">
        <f>SUM(F2582:L2582)</f>
        <v>392</v>
      </c>
      <c r="E2582" s="7">
        <f>SUM(F2582:M2582)</f>
        <v>407</v>
      </c>
      <c r="F2582" t="s" s="6">
        <v>21</v>
      </c>
      <c r="G2582" s="8">
        <v>2</v>
      </c>
      <c r="H2582" s="8">
        <v>1</v>
      </c>
      <c r="I2582" s="8">
        <v>2</v>
      </c>
      <c r="J2582" s="7">
        <v>104</v>
      </c>
      <c r="K2582" s="7">
        <v>282</v>
      </c>
      <c r="L2582" s="8">
        <v>1</v>
      </c>
      <c r="M2582" s="8">
        <v>15</v>
      </c>
    </row>
    <row r="2583" ht="15.75" customHeight="1">
      <c r="A2583" s="10"/>
      <c r="B2583" t="s" s="6">
        <v>1328</v>
      </c>
      <c r="C2583" s="7">
        <v>108046</v>
      </c>
      <c r="D2583" s="7">
        <f>SUM(F2583:L2583)</f>
        <v>4511</v>
      </c>
      <c r="E2583" s="7">
        <f>SUM(F2583:M2583)</f>
        <v>4554</v>
      </c>
      <c r="F2583" t="s" s="6">
        <v>21</v>
      </c>
      <c r="G2583" s="8">
        <v>17</v>
      </c>
      <c r="H2583" s="8">
        <v>60</v>
      </c>
      <c r="I2583" s="8">
        <v>62</v>
      </c>
      <c r="J2583" s="7">
        <v>470</v>
      </c>
      <c r="K2583" s="7">
        <v>3397</v>
      </c>
      <c r="L2583" s="8">
        <v>505</v>
      </c>
      <c r="M2583" s="8">
        <v>43</v>
      </c>
    </row>
    <row r="2584" ht="15.75" customHeight="1">
      <c r="A2584" s="10"/>
      <c r="B2584" t="s" s="6">
        <v>939</v>
      </c>
      <c r="C2584" s="7">
        <v>64527</v>
      </c>
      <c r="D2584" s="7">
        <f>SUM(F2584:L2584)</f>
        <v>4149</v>
      </c>
      <c r="E2584" s="7">
        <f>SUM(F2584:M2584)</f>
        <v>4166</v>
      </c>
      <c r="F2584" s="7">
        <v>3</v>
      </c>
      <c r="G2584" s="8">
        <v>18</v>
      </c>
      <c r="H2584" s="8">
        <v>42</v>
      </c>
      <c r="I2584" s="8">
        <v>71</v>
      </c>
      <c r="J2584" s="7">
        <v>587</v>
      </c>
      <c r="K2584" s="7">
        <v>3247</v>
      </c>
      <c r="L2584" s="8">
        <v>181</v>
      </c>
      <c r="M2584" s="8">
        <v>17</v>
      </c>
    </row>
    <row r="2585" ht="15.75" customHeight="1">
      <c r="A2585" s="10"/>
      <c r="B2585" t="s" s="6">
        <v>2358</v>
      </c>
      <c r="C2585" s="7">
        <v>10340</v>
      </c>
      <c r="D2585" s="7">
        <f>SUM(F2585:L2585)</f>
        <v>503</v>
      </c>
      <c r="E2585" s="7">
        <f>SUM(F2585:M2585)</f>
        <v>503</v>
      </c>
      <c r="F2585" s="7">
        <v>1</v>
      </c>
      <c r="G2585" s="8">
        <v>3</v>
      </c>
      <c r="H2585" s="8">
        <v>3</v>
      </c>
      <c r="I2585" s="8">
        <v>10</v>
      </c>
      <c r="J2585" s="7">
        <v>73</v>
      </c>
      <c r="K2585" s="7">
        <v>372</v>
      </c>
      <c r="L2585" s="8">
        <v>41</v>
      </c>
      <c r="M2585" t="s" s="6">
        <v>71</v>
      </c>
    </row>
    <row r="2586" ht="15.75" customHeight="1">
      <c r="A2586" s="10"/>
      <c r="B2586" t="s" s="6">
        <v>2359</v>
      </c>
      <c r="C2586" s="7">
        <v>31061</v>
      </c>
      <c r="D2586" s="7">
        <f>SUM(F2586:L2586)</f>
        <v>815</v>
      </c>
      <c r="E2586" s="7">
        <f>SUM(F2586:M2586)</f>
        <v>822</v>
      </c>
      <c r="F2586" t="s" s="6">
        <v>21</v>
      </c>
      <c r="G2586" s="8">
        <v>5</v>
      </c>
      <c r="H2586" s="8">
        <v>8</v>
      </c>
      <c r="I2586" s="8">
        <v>33</v>
      </c>
      <c r="J2586" s="7">
        <v>140</v>
      </c>
      <c r="K2586" s="7">
        <v>568</v>
      </c>
      <c r="L2586" s="8">
        <v>61</v>
      </c>
      <c r="M2586" s="8">
        <v>7</v>
      </c>
    </row>
    <row r="2587" ht="15.75" customHeight="1">
      <c r="A2587" s="10"/>
      <c r="B2587" t="s" s="6">
        <v>2360</v>
      </c>
      <c r="C2587" s="7">
        <v>41584</v>
      </c>
      <c r="D2587" s="7">
        <f>SUM(F2587:L2587)</f>
        <v>2938</v>
      </c>
      <c r="E2587" s="7">
        <f>SUM(F2587:M2587)</f>
        <v>2955</v>
      </c>
      <c r="F2587" s="7">
        <v>5</v>
      </c>
      <c r="G2587" s="8">
        <v>75</v>
      </c>
      <c r="H2587" s="8">
        <v>76</v>
      </c>
      <c r="I2587" s="8">
        <v>231</v>
      </c>
      <c r="J2587" s="7">
        <v>473</v>
      </c>
      <c r="K2587" s="7">
        <v>1810</v>
      </c>
      <c r="L2587" s="8">
        <v>268</v>
      </c>
      <c r="M2587" s="8">
        <v>17</v>
      </c>
    </row>
    <row r="2588" ht="15.75" customHeight="1">
      <c r="A2588" s="10"/>
      <c r="B2588" t="s" s="6">
        <v>2361</v>
      </c>
      <c r="C2588" s="7">
        <v>27442</v>
      </c>
      <c r="D2588" s="7">
        <f>SUM(F2588:L2588)</f>
        <v>2682</v>
      </c>
      <c r="E2588" s="7">
        <f>SUM(F2588:M2588)</f>
        <v>2711</v>
      </c>
      <c r="F2588" t="s" s="6">
        <v>21</v>
      </c>
      <c r="G2588" s="8">
        <v>26</v>
      </c>
      <c r="H2588" s="8">
        <v>77</v>
      </c>
      <c r="I2588" s="8">
        <v>102</v>
      </c>
      <c r="J2588" s="7">
        <v>536</v>
      </c>
      <c r="K2588" s="7">
        <v>1486</v>
      </c>
      <c r="L2588" s="8">
        <v>455</v>
      </c>
      <c r="M2588" s="8">
        <v>29</v>
      </c>
    </row>
    <row r="2589" ht="15.75" customHeight="1">
      <c r="A2589" s="10"/>
      <c r="B2589" t="s" s="6">
        <v>2362</v>
      </c>
      <c r="C2589" s="7">
        <v>11899</v>
      </c>
      <c r="D2589" s="7">
        <f>SUM(F2589:L2589)</f>
        <v>375</v>
      </c>
      <c r="E2589" s="7">
        <f>SUM(F2589:M2589)</f>
        <v>378</v>
      </c>
      <c r="F2589" t="s" s="6">
        <v>21</v>
      </c>
      <c r="G2589" s="8">
        <v>2</v>
      </c>
      <c r="H2589" s="8">
        <v>2</v>
      </c>
      <c r="I2589" s="8">
        <v>1</v>
      </c>
      <c r="J2589" s="7">
        <v>64</v>
      </c>
      <c r="K2589" s="7">
        <v>291</v>
      </c>
      <c r="L2589" s="8">
        <v>15</v>
      </c>
      <c r="M2589" s="8">
        <v>3</v>
      </c>
    </row>
    <row r="2590" ht="15.75" customHeight="1">
      <c r="A2590" s="10"/>
      <c r="B2590" t="s" s="6">
        <v>2363</v>
      </c>
      <c r="C2590" s="7">
        <v>13636</v>
      </c>
      <c r="D2590" s="7">
        <f>SUM(F2590:L2590)</f>
        <v>1366</v>
      </c>
      <c r="E2590" s="7">
        <f>SUM(F2590:M2590)</f>
        <v>1374</v>
      </c>
      <c r="F2590" t="s" s="6">
        <v>21</v>
      </c>
      <c r="G2590" s="8">
        <v>19</v>
      </c>
      <c r="H2590" s="8">
        <v>19</v>
      </c>
      <c r="I2590" s="8">
        <v>55</v>
      </c>
      <c r="J2590" s="7">
        <v>193</v>
      </c>
      <c r="K2590" s="7">
        <v>1003</v>
      </c>
      <c r="L2590" s="8">
        <v>77</v>
      </c>
      <c r="M2590" s="8">
        <v>8</v>
      </c>
    </row>
    <row r="2591" ht="15.75" customHeight="1">
      <c r="A2591" s="10"/>
      <c r="B2591" t="s" s="6">
        <v>721</v>
      </c>
      <c r="C2591" s="7">
        <v>13960</v>
      </c>
      <c r="D2591" s="7">
        <f>SUM(F2591:L2591)</f>
        <v>550</v>
      </c>
      <c r="E2591" s="7">
        <f>SUM(F2591:M2591)</f>
        <v>554</v>
      </c>
      <c r="F2591" s="7">
        <v>1</v>
      </c>
      <c r="G2591" s="8">
        <v>8</v>
      </c>
      <c r="H2591" s="8">
        <v>11</v>
      </c>
      <c r="I2591" s="8">
        <v>21</v>
      </c>
      <c r="J2591" s="7">
        <v>84</v>
      </c>
      <c r="K2591" s="7">
        <v>378</v>
      </c>
      <c r="L2591" s="8">
        <v>47</v>
      </c>
      <c r="M2591" s="8">
        <v>4</v>
      </c>
    </row>
    <row r="2592" ht="15.75" customHeight="1">
      <c r="A2592" s="10"/>
      <c r="B2592" t="s" s="6">
        <v>837</v>
      </c>
      <c r="C2592" s="7">
        <v>27224</v>
      </c>
      <c r="D2592" s="7">
        <f>SUM(F2592:L2592)</f>
        <v>1074</v>
      </c>
      <c r="E2592" s="7">
        <f>SUM(F2592:M2592)</f>
        <v>1079</v>
      </c>
      <c r="F2592" t="s" s="6">
        <v>21</v>
      </c>
      <c r="G2592" s="8">
        <v>11</v>
      </c>
      <c r="H2592" s="8">
        <v>31</v>
      </c>
      <c r="I2592" s="8">
        <v>54</v>
      </c>
      <c r="J2592" s="7">
        <v>174</v>
      </c>
      <c r="K2592" s="7">
        <v>546</v>
      </c>
      <c r="L2592" s="8">
        <v>258</v>
      </c>
      <c r="M2592" s="8">
        <v>5</v>
      </c>
    </row>
    <row r="2593" ht="15.75" customHeight="1">
      <c r="A2593" s="10"/>
      <c r="B2593" t="s" s="6">
        <v>2364</v>
      </c>
      <c r="C2593" s="7">
        <v>11992</v>
      </c>
      <c r="D2593" s="7">
        <f>SUM(F2593:L2593)</f>
        <v>311</v>
      </c>
      <c r="E2593" s="7">
        <f>SUM(F2593:M2593)</f>
        <v>316</v>
      </c>
      <c r="F2593" t="s" s="6">
        <v>21</v>
      </c>
      <c r="G2593" s="8">
        <v>1</v>
      </c>
      <c r="H2593" s="8">
        <v>1</v>
      </c>
      <c r="I2593" s="8">
        <v>13</v>
      </c>
      <c r="J2593" s="7">
        <v>68</v>
      </c>
      <c r="K2593" s="7">
        <v>187</v>
      </c>
      <c r="L2593" s="8">
        <v>41</v>
      </c>
      <c r="M2593" s="8">
        <v>5</v>
      </c>
    </row>
    <row r="2594" ht="17.45" customHeight="1">
      <c r="A2594" s="10"/>
      <c r="B2594" t="s" s="6">
        <v>2365</v>
      </c>
      <c r="C2594" s="7">
        <v>41726</v>
      </c>
      <c r="D2594" s="7">
        <f>SUM(F2594:L2594)</f>
        <v>1015</v>
      </c>
      <c r="E2594" s="7">
        <f>SUM(F2594:M2594)</f>
        <v>1026</v>
      </c>
      <c r="F2594" t="s" s="6">
        <v>21</v>
      </c>
      <c r="G2594" s="8">
        <v>5</v>
      </c>
      <c r="H2594" s="8">
        <v>14</v>
      </c>
      <c r="I2594" s="8">
        <v>11</v>
      </c>
      <c r="J2594" s="7">
        <v>201</v>
      </c>
      <c r="K2594" s="7">
        <v>682</v>
      </c>
      <c r="L2594" s="8">
        <v>102</v>
      </c>
      <c r="M2594" s="8">
        <v>11</v>
      </c>
    </row>
    <row r="2595" ht="17.45" customHeight="1">
      <c r="A2595" s="10"/>
      <c r="B2595" t="s" s="6">
        <v>2366</v>
      </c>
      <c r="C2595" s="7">
        <v>14859</v>
      </c>
      <c r="D2595" s="7">
        <f>SUM(F2595:L2595)</f>
        <v>1040</v>
      </c>
      <c r="E2595" s="7">
        <f>SUM(F2595:M2595)</f>
        <v>1043</v>
      </c>
      <c r="F2595" t="s" s="6">
        <v>21</v>
      </c>
      <c r="G2595" s="8">
        <v>9</v>
      </c>
      <c r="H2595" s="8">
        <v>5</v>
      </c>
      <c r="I2595" s="8">
        <v>19</v>
      </c>
      <c r="J2595" s="7">
        <v>147</v>
      </c>
      <c r="K2595" s="7">
        <v>828</v>
      </c>
      <c r="L2595" s="8">
        <v>32</v>
      </c>
      <c r="M2595" s="8">
        <v>3</v>
      </c>
    </row>
    <row r="2596" ht="17.45" customHeight="1">
      <c r="A2596" s="10"/>
      <c r="B2596" t="s" s="6">
        <v>962</v>
      </c>
      <c r="C2596" s="7">
        <v>89442</v>
      </c>
      <c r="D2596" s="7">
        <f>SUM(F2596:L2596)</f>
        <v>6228</v>
      </c>
      <c r="E2596" s="7">
        <f>SUM(F2596:M2596)</f>
        <v>6265</v>
      </c>
      <c r="F2596" s="7">
        <v>4</v>
      </c>
      <c r="G2596" s="8">
        <v>142</v>
      </c>
      <c r="H2596" s="8">
        <v>146</v>
      </c>
      <c r="I2596" s="8">
        <v>275</v>
      </c>
      <c r="J2596" s="7">
        <v>970</v>
      </c>
      <c r="K2596" s="7">
        <v>3421</v>
      </c>
      <c r="L2596" s="7">
        <v>1270</v>
      </c>
      <c r="M2596" s="8">
        <v>37</v>
      </c>
    </row>
    <row r="2597" ht="15.75" customHeight="1">
      <c r="A2597" s="10"/>
      <c r="B2597" t="s" s="6">
        <v>2367</v>
      </c>
      <c r="C2597" s="7">
        <v>76178</v>
      </c>
      <c r="D2597" s="7">
        <f>SUM(F2597:L2597)</f>
        <v>4789</v>
      </c>
      <c r="E2597" s="7">
        <f>SUM(F2597:M2597)</f>
        <v>4825</v>
      </c>
      <c r="F2597" s="7">
        <v>6</v>
      </c>
      <c r="G2597" s="8">
        <v>43</v>
      </c>
      <c r="H2597" s="8">
        <v>128</v>
      </c>
      <c r="I2597" s="8">
        <v>158</v>
      </c>
      <c r="J2597" s="7">
        <v>533</v>
      </c>
      <c r="K2597" s="7">
        <v>3072</v>
      </c>
      <c r="L2597" s="8">
        <v>849</v>
      </c>
      <c r="M2597" s="8">
        <v>36</v>
      </c>
    </row>
    <row r="2598" ht="15.75" customHeight="1">
      <c r="A2598" s="10"/>
      <c r="B2598" t="s" s="6">
        <v>2368</v>
      </c>
      <c r="C2598" s="7">
        <v>11207</v>
      </c>
      <c r="D2598" s="7">
        <f>SUM(F2598:L2598)</f>
        <v>788</v>
      </c>
      <c r="E2598" s="7">
        <f>SUM(F2598:M2598)</f>
        <v>792</v>
      </c>
      <c r="F2598" t="s" s="6">
        <v>21</v>
      </c>
      <c r="G2598" s="8">
        <v>5</v>
      </c>
      <c r="H2598" s="8">
        <v>6</v>
      </c>
      <c r="I2598" s="8">
        <v>5</v>
      </c>
      <c r="J2598" s="7">
        <v>117</v>
      </c>
      <c r="K2598" s="7">
        <v>547</v>
      </c>
      <c r="L2598" s="8">
        <v>108</v>
      </c>
      <c r="M2598" s="8">
        <v>4</v>
      </c>
    </row>
    <row r="2599" ht="15.75" customHeight="1">
      <c r="A2599" s="10"/>
      <c r="B2599" t="s" s="6">
        <v>2369</v>
      </c>
      <c r="C2599" s="7">
        <v>12644</v>
      </c>
      <c r="D2599" s="7">
        <f>SUM(F2599:L2599)</f>
        <v>1018</v>
      </c>
      <c r="E2599" s="7">
        <f>SUM(F2599:M2599)</f>
        <v>1031</v>
      </c>
      <c r="F2599" t="s" s="6">
        <v>21</v>
      </c>
      <c r="G2599" s="8">
        <v>12</v>
      </c>
      <c r="H2599" s="8">
        <v>23</v>
      </c>
      <c r="I2599" s="8">
        <v>40</v>
      </c>
      <c r="J2599" s="7">
        <v>170</v>
      </c>
      <c r="K2599" s="7">
        <v>686</v>
      </c>
      <c r="L2599" s="8">
        <v>87</v>
      </c>
      <c r="M2599" s="8">
        <v>13</v>
      </c>
    </row>
    <row r="2600" ht="15.75" customHeight="1">
      <c r="A2600" s="10"/>
      <c r="B2600" t="s" s="6">
        <v>2370</v>
      </c>
      <c r="C2600" s="7">
        <v>19601</v>
      </c>
      <c r="D2600" s="7">
        <f>SUM(F2600:L2600)</f>
        <v>475</v>
      </c>
      <c r="E2600" s="7">
        <f>SUM(F2600:M2600)</f>
        <v>486</v>
      </c>
      <c r="F2600" t="s" s="6">
        <v>21</v>
      </c>
      <c r="G2600" s="8">
        <v>11</v>
      </c>
      <c r="H2600" s="8">
        <v>15</v>
      </c>
      <c r="I2600" s="8">
        <v>11</v>
      </c>
      <c r="J2600" s="7">
        <v>113</v>
      </c>
      <c r="K2600" s="7">
        <v>280</v>
      </c>
      <c r="L2600" s="8">
        <v>45</v>
      </c>
      <c r="M2600" s="8">
        <v>11</v>
      </c>
    </row>
    <row r="2601" ht="15.75" customHeight="1">
      <c r="A2601" s="10"/>
      <c r="B2601" t="s" s="6">
        <v>2371</v>
      </c>
      <c r="C2601" s="7">
        <v>51941</v>
      </c>
      <c r="D2601" s="7">
        <f>SUM(F2601:L2601)</f>
        <v>3008</v>
      </c>
      <c r="E2601" s="7">
        <f>SUM(F2601:M2601)</f>
        <v>3039</v>
      </c>
      <c r="F2601" s="7">
        <v>1</v>
      </c>
      <c r="G2601" s="8">
        <v>26</v>
      </c>
      <c r="H2601" s="8">
        <v>38</v>
      </c>
      <c r="I2601" s="8">
        <v>127</v>
      </c>
      <c r="J2601" s="7">
        <v>433</v>
      </c>
      <c r="K2601" s="7">
        <v>2190</v>
      </c>
      <c r="L2601" s="8">
        <v>193</v>
      </c>
      <c r="M2601" s="8">
        <v>31</v>
      </c>
    </row>
    <row r="2602" ht="15.75" customHeight="1">
      <c r="A2602" s="10"/>
      <c r="B2602" t="s" s="6">
        <v>1754</v>
      </c>
      <c r="C2602" s="7">
        <v>67818</v>
      </c>
      <c r="D2602" s="7">
        <f>SUM(F2602:L2602)</f>
        <v>5451</v>
      </c>
      <c r="E2602" s="7">
        <f>SUM(F2602:M2602)</f>
        <v>5508</v>
      </c>
      <c r="F2602" s="7">
        <v>2</v>
      </c>
      <c r="G2602" s="8">
        <v>23</v>
      </c>
      <c r="H2602" s="8">
        <v>133</v>
      </c>
      <c r="I2602" s="8">
        <v>137</v>
      </c>
      <c r="J2602" s="7">
        <v>810</v>
      </c>
      <c r="K2602" s="7">
        <v>3371</v>
      </c>
      <c r="L2602" s="8">
        <v>975</v>
      </c>
      <c r="M2602" s="8">
        <v>57</v>
      </c>
    </row>
    <row r="2603" ht="15.75" customHeight="1">
      <c r="A2603" s="10"/>
      <c r="B2603" t="s" s="6">
        <v>2372</v>
      </c>
      <c r="C2603" s="7">
        <v>46727</v>
      </c>
      <c r="D2603" s="7">
        <f>SUM(F2603:L2603)</f>
        <v>1491</v>
      </c>
      <c r="E2603" s="7">
        <f>SUM(F2603:M2603)</f>
        <v>1505</v>
      </c>
      <c r="F2603" t="s" s="6">
        <v>21</v>
      </c>
      <c r="G2603" s="8">
        <v>13</v>
      </c>
      <c r="H2603" s="8">
        <v>12</v>
      </c>
      <c r="I2603" s="8">
        <v>35</v>
      </c>
      <c r="J2603" s="7">
        <v>214</v>
      </c>
      <c r="K2603" s="7">
        <v>997</v>
      </c>
      <c r="L2603" s="8">
        <v>220</v>
      </c>
      <c r="M2603" s="8">
        <v>14</v>
      </c>
    </row>
    <row r="2604" ht="15.75" customHeight="1">
      <c r="A2604" s="10"/>
      <c r="B2604" t="s" s="6">
        <v>2373</v>
      </c>
      <c r="C2604" s="7">
        <v>31920</v>
      </c>
      <c r="D2604" s="7">
        <f>SUM(F2604:L2604)</f>
        <v>1451</v>
      </c>
      <c r="E2604" s="7">
        <f>SUM(F2604:M2604)</f>
        <v>1460</v>
      </c>
      <c r="F2604" t="s" s="6">
        <v>21</v>
      </c>
      <c r="G2604" s="8">
        <v>15</v>
      </c>
      <c r="H2604" s="8">
        <v>26</v>
      </c>
      <c r="I2604" s="8">
        <v>47</v>
      </c>
      <c r="J2604" s="7">
        <v>279</v>
      </c>
      <c r="K2604" s="7">
        <v>1010</v>
      </c>
      <c r="L2604" s="8">
        <v>74</v>
      </c>
      <c r="M2604" s="8">
        <v>9</v>
      </c>
    </row>
    <row r="2605" ht="15.75" customHeight="1">
      <c r="A2605" s="10"/>
      <c r="B2605" t="s" s="6">
        <v>2374</v>
      </c>
      <c r="C2605" s="7">
        <v>12153</v>
      </c>
      <c r="D2605" s="7">
        <f>SUM(F2605:L2605)</f>
        <v>183</v>
      </c>
      <c r="E2605" s="7">
        <f>SUM(F2605:M2605)</f>
        <v>188</v>
      </c>
      <c r="F2605" t="s" s="6">
        <v>21</v>
      </c>
      <c r="G2605" s="8">
        <v>1</v>
      </c>
      <c r="H2605" s="8">
        <v>2</v>
      </c>
      <c r="I2605" s="8">
        <v>2</v>
      </c>
      <c r="J2605" s="7">
        <v>35</v>
      </c>
      <c r="K2605" s="7">
        <v>113</v>
      </c>
      <c r="L2605" s="8">
        <v>30</v>
      </c>
      <c r="M2605" s="8">
        <v>5</v>
      </c>
    </row>
    <row r="2606" ht="15.75" customHeight="1">
      <c r="A2606" s="10"/>
      <c r="B2606" t="s" s="6">
        <v>262</v>
      </c>
      <c r="C2606" s="7">
        <v>67741</v>
      </c>
      <c r="D2606" s="7">
        <f>SUM(F2606:L2606)</f>
        <v>5007</v>
      </c>
      <c r="E2606" s="7">
        <f>SUM(F2606:M2606)</f>
        <v>5041</v>
      </c>
      <c r="F2606" s="7">
        <v>7</v>
      </c>
      <c r="G2606" s="8">
        <v>55</v>
      </c>
      <c r="H2606" s="8">
        <v>170</v>
      </c>
      <c r="I2606" s="8">
        <v>386</v>
      </c>
      <c r="J2606" s="7">
        <v>1037</v>
      </c>
      <c r="K2606" s="7">
        <v>2734</v>
      </c>
      <c r="L2606" s="8">
        <v>618</v>
      </c>
      <c r="M2606" s="8">
        <v>34</v>
      </c>
    </row>
    <row r="2607" ht="15.75" customHeight="1">
      <c r="A2607" s="10"/>
      <c r="B2607" t="s" s="6">
        <v>2221</v>
      </c>
      <c r="C2607" s="7">
        <v>35076</v>
      </c>
      <c r="D2607" s="7">
        <f>SUM(F2607:L2607)</f>
        <v>2896</v>
      </c>
      <c r="E2607" s="7">
        <f>SUM(F2607:M2607)</f>
        <v>2936</v>
      </c>
      <c r="F2607" s="7">
        <v>1</v>
      </c>
      <c r="G2607" s="8">
        <v>8</v>
      </c>
      <c r="H2607" s="8">
        <v>31</v>
      </c>
      <c r="I2607" s="8">
        <v>122</v>
      </c>
      <c r="J2607" s="7">
        <v>503</v>
      </c>
      <c r="K2607" s="7">
        <v>2001</v>
      </c>
      <c r="L2607" s="8">
        <v>230</v>
      </c>
      <c r="M2607" s="8">
        <v>40</v>
      </c>
    </row>
    <row r="2608" ht="15.75" customHeight="1">
      <c r="A2608" s="10"/>
      <c r="B2608" t="s" s="6">
        <v>2375</v>
      </c>
      <c r="C2608" s="7">
        <v>34848</v>
      </c>
      <c r="D2608" s="7">
        <f>SUM(F2608:L2608)</f>
        <v>2864</v>
      </c>
      <c r="E2608" s="7">
        <f>SUM(F2608:M2608)</f>
        <v>2879</v>
      </c>
      <c r="F2608" t="s" s="6">
        <v>21</v>
      </c>
      <c r="G2608" s="8">
        <v>19</v>
      </c>
      <c r="H2608" s="8">
        <v>43</v>
      </c>
      <c r="I2608" s="8">
        <v>66</v>
      </c>
      <c r="J2608" s="7">
        <v>338</v>
      </c>
      <c r="K2608" s="7">
        <v>2090</v>
      </c>
      <c r="L2608" s="8">
        <v>308</v>
      </c>
      <c r="M2608" s="8">
        <v>15</v>
      </c>
    </row>
    <row r="2609" ht="15.75" customHeight="1">
      <c r="A2609" s="10"/>
      <c r="B2609" t="s" s="6">
        <v>293</v>
      </c>
      <c r="C2609" s="7">
        <v>22150</v>
      </c>
      <c r="D2609" s="7">
        <f>SUM(F2609:L2609)</f>
        <v>1091</v>
      </c>
      <c r="E2609" s="7">
        <f>SUM(F2609:M2609)</f>
        <v>1101</v>
      </c>
      <c r="F2609" t="s" s="6">
        <v>21</v>
      </c>
      <c r="G2609" s="8">
        <v>16</v>
      </c>
      <c r="H2609" s="8">
        <v>19</v>
      </c>
      <c r="I2609" s="8">
        <v>14</v>
      </c>
      <c r="J2609" s="7">
        <v>168</v>
      </c>
      <c r="K2609" s="7">
        <v>724</v>
      </c>
      <c r="L2609" s="8">
        <v>150</v>
      </c>
      <c r="M2609" s="8">
        <v>10</v>
      </c>
    </row>
    <row r="2610" ht="15.75" customHeight="1">
      <c r="A2610" s="10"/>
      <c r="B2610" t="s" s="6">
        <v>2376</v>
      </c>
      <c r="C2610" s="7">
        <v>21391</v>
      </c>
      <c r="D2610" s="7">
        <f>SUM(F2610:L2610)</f>
        <v>376</v>
      </c>
      <c r="E2610" s="7">
        <f>SUM(F2610:M2610)</f>
        <v>381</v>
      </c>
      <c r="F2610" t="s" s="6">
        <v>21</v>
      </c>
      <c r="G2610" s="8">
        <v>3</v>
      </c>
      <c r="H2610" s="8">
        <v>2</v>
      </c>
      <c r="I2610" s="8">
        <v>4</v>
      </c>
      <c r="J2610" s="7">
        <v>49</v>
      </c>
      <c r="K2610" s="7">
        <v>301</v>
      </c>
      <c r="L2610" s="8">
        <v>17</v>
      </c>
      <c r="M2610" s="8">
        <v>5</v>
      </c>
    </row>
    <row r="2611" ht="15.75" customHeight="1">
      <c r="A2611" s="10"/>
      <c r="B2611" t="s" s="6">
        <v>2377</v>
      </c>
      <c r="C2611" s="7">
        <v>10452</v>
      </c>
      <c r="D2611" s="7">
        <f>SUM(F2611:L2611)</f>
        <v>311</v>
      </c>
      <c r="E2611" s="7">
        <f>SUM(F2611:M2611)</f>
        <v>312</v>
      </c>
      <c r="F2611" t="s" s="6">
        <v>21</v>
      </c>
      <c r="G2611" t="s" s="6">
        <v>29</v>
      </c>
      <c r="H2611" s="8">
        <v>1</v>
      </c>
      <c r="I2611" s="8">
        <v>13</v>
      </c>
      <c r="J2611" s="7">
        <v>47</v>
      </c>
      <c r="K2611" s="7">
        <v>226</v>
      </c>
      <c r="L2611" s="8">
        <v>24</v>
      </c>
      <c r="M2611" s="8">
        <v>1</v>
      </c>
    </row>
    <row r="2612" ht="15.75" customHeight="1">
      <c r="A2612" s="10"/>
      <c r="B2612" t="s" s="6">
        <v>2378</v>
      </c>
      <c r="C2612" s="7">
        <v>16694</v>
      </c>
      <c r="D2612" s="7">
        <f>SUM(F2612:L2612)</f>
        <v>1214</v>
      </c>
      <c r="E2612" s="7">
        <f>SUM(F2612:M2612)</f>
        <v>1220</v>
      </c>
      <c r="F2612" s="7">
        <v>1</v>
      </c>
      <c r="G2612" s="8">
        <v>12</v>
      </c>
      <c r="H2612" s="8">
        <v>15</v>
      </c>
      <c r="I2612" s="8">
        <v>48</v>
      </c>
      <c r="J2612" s="7">
        <v>160</v>
      </c>
      <c r="K2612" s="7">
        <v>936</v>
      </c>
      <c r="L2612" s="8">
        <v>42</v>
      </c>
      <c r="M2612" s="8">
        <v>6</v>
      </c>
    </row>
    <row r="2613" ht="15.75" customHeight="1">
      <c r="A2613" s="10"/>
      <c r="B2613" t="s" s="6">
        <v>2379</v>
      </c>
      <c r="C2613" s="7">
        <v>21479</v>
      </c>
      <c r="D2613" s="7">
        <f>SUM(F2613:L2613)</f>
        <v>661</v>
      </c>
      <c r="E2613" s="7">
        <f>SUM(F2613:M2613)</f>
        <v>674</v>
      </c>
      <c r="F2613" t="s" s="6">
        <v>21</v>
      </c>
      <c r="G2613" s="8">
        <v>11</v>
      </c>
      <c r="H2613" s="8">
        <v>5</v>
      </c>
      <c r="I2613" s="8">
        <v>13</v>
      </c>
      <c r="J2613" s="7">
        <v>113</v>
      </c>
      <c r="K2613" s="7">
        <v>427</v>
      </c>
      <c r="L2613" s="8">
        <v>92</v>
      </c>
      <c r="M2613" s="8">
        <v>13</v>
      </c>
    </row>
    <row r="2614" ht="15.75" customHeight="1">
      <c r="A2614" s="10"/>
      <c r="B2614" t="s" s="6">
        <v>1630</v>
      </c>
      <c r="C2614" s="7">
        <v>24466</v>
      </c>
      <c r="D2614" s="7">
        <f>SUM(F2614:L2614)</f>
        <v>2203</v>
      </c>
      <c r="E2614" s="7">
        <f>SUM(F2614:M2614)</f>
        <v>2222</v>
      </c>
      <c r="F2614" t="s" s="6">
        <v>21</v>
      </c>
      <c r="G2614" s="8">
        <v>14</v>
      </c>
      <c r="H2614" s="8">
        <v>19</v>
      </c>
      <c r="I2614" s="8">
        <v>11</v>
      </c>
      <c r="J2614" s="7">
        <v>268</v>
      </c>
      <c r="K2614" s="7">
        <v>1785</v>
      </c>
      <c r="L2614" s="8">
        <v>106</v>
      </c>
      <c r="M2614" s="8">
        <v>19</v>
      </c>
    </row>
    <row r="2615" ht="15.75" customHeight="1">
      <c r="A2615" s="10"/>
      <c r="B2615" t="s" s="6">
        <v>2380</v>
      </c>
      <c r="C2615" s="7">
        <v>15067</v>
      </c>
      <c r="D2615" s="7">
        <f>SUM(F2615:L2615)</f>
        <v>464</v>
      </c>
      <c r="E2615" s="7">
        <f>SUM(F2615:M2615)</f>
        <v>472</v>
      </c>
      <c r="F2615" t="s" s="6">
        <v>21</v>
      </c>
      <c r="G2615" s="8">
        <v>4</v>
      </c>
      <c r="H2615" s="8">
        <v>1</v>
      </c>
      <c r="I2615" s="8">
        <v>15</v>
      </c>
      <c r="J2615" s="7">
        <v>87</v>
      </c>
      <c r="K2615" s="7">
        <v>304</v>
      </c>
      <c r="L2615" s="8">
        <v>53</v>
      </c>
      <c r="M2615" s="8">
        <v>8</v>
      </c>
    </row>
    <row r="2616" ht="15.75" customHeight="1">
      <c r="A2616" s="10"/>
      <c r="B2616" t="s" s="6">
        <v>2381</v>
      </c>
      <c r="C2616" s="7">
        <v>21420</v>
      </c>
      <c r="D2616" s="7">
        <f>SUM(F2616:L2616)</f>
        <v>569</v>
      </c>
      <c r="E2616" s="7">
        <f>SUM(F2616:M2616)</f>
        <v>574</v>
      </c>
      <c r="F2616" s="7">
        <v>1</v>
      </c>
      <c r="G2616" s="8">
        <v>19</v>
      </c>
      <c r="H2616" s="8">
        <v>5</v>
      </c>
      <c r="I2616" s="8">
        <v>16</v>
      </c>
      <c r="J2616" s="7">
        <v>65</v>
      </c>
      <c r="K2616" s="7">
        <v>444</v>
      </c>
      <c r="L2616" s="8">
        <v>19</v>
      </c>
      <c r="M2616" s="8">
        <v>5</v>
      </c>
    </row>
    <row r="2617" ht="15.75" customHeight="1">
      <c r="A2617" s="10"/>
      <c r="B2617" t="s" s="6">
        <v>2382</v>
      </c>
      <c r="C2617" s="7">
        <v>40859</v>
      </c>
      <c r="D2617" s="7">
        <f>SUM(F2617:L2617)</f>
        <v>2878</v>
      </c>
      <c r="E2617" s="7">
        <f>SUM(F2617:M2617)</f>
        <v>2891</v>
      </c>
      <c r="F2617" s="7">
        <v>2</v>
      </c>
      <c r="G2617" s="8">
        <v>45</v>
      </c>
      <c r="H2617" s="8">
        <v>51</v>
      </c>
      <c r="I2617" s="8">
        <v>50</v>
      </c>
      <c r="J2617" s="7">
        <v>442</v>
      </c>
      <c r="K2617" s="7">
        <v>2081</v>
      </c>
      <c r="L2617" s="8">
        <v>207</v>
      </c>
      <c r="M2617" s="8">
        <v>13</v>
      </c>
    </row>
    <row r="2618" ht="15.75" customHeight="1">
      <c r="A2618" s="10"/>
      <c r="B2618" t="s" s="6">
        <v>2383</v>
      </c>
      <c r="C2618" s="7">
        <v>28444</v>
      </c>
      <c r="D2618" s="7">
        <f>SUM(F2618:L2618)</f>
        <v>1610</v>
      </c>
      <c r="E2618" s="7">
        <f>SUM(F2618:M2618)</f>
        <v>1617</v>
      </c>
      <c r="F2618" s="7">
        <v>3</v>
      </c>
      <c r="G2618" s="8">
        <v>12</v>
      </c>
      <c r="H2618" s="8">
        <v>33</v>
      </c>
      <c r="I2618" s="8">
        <v>73</v>
      </c>
      <c r="J2618" s="7">
        <v>282</v>
      </c>
      <c r="K2618" s="7">
        <v>1090</v>
      </c>
      <c r="L2618" s="8">
        <v>117</v>
      </c>
      <c r="M2618" s="8">
        <v>7</v>
      </c>
    </row>
    <row r="2619" ht="15.75" customHeight="1">
      <c r="A2619" s="10"/>
      <c r="B2619" t="s" s="6">
        <v>2384</v>
      </c>
      <c r="C2619" s="7">
        <v>19502</v>
      </c>
      <c r="D2619" s="7">
        <f>SUM(F2619:L2619)</f>
        <v>1015</v>
      </c>
      <c r="E2619" s="7">
        <f>SUM(F2619:M2619)</f>
        <v>1021</v>
      </c>
      <c r="F2619" t="s" s="6">
        <v>21</v>
      </c>
      <c r="G2619" s="8">
        <v>7</v>
      </c>
      <c r="H2619" s="8">
        <v>9</v>
      </c>
      <c r="I2619" s="8">
        <v>15</v>
      </c>
      <c r="J2619" s="7">
        <v>164</v>
      </c>
      <c r="K2619" s="7">
        <v>793</v>
      </c>
      <c r="L2619" s="8">
        <v>27</v>
      </c>
      <c r="M2619" s="8">
        <v>6</v>
      </c>
    </row>
    <row r="2620" ht="15.75" customHeight="1">
      <c r="A2620" s="10"/>
      <c r="B2620" t="s" s="6">
        <v>2385</v>
      </c>
      <c r="C2620" s="7">
        <v>24673</v>
      </c>
      <c r="D2620" s="7">
        <f>SUM(F2620:L2620)</f>
        <v>455</v>
      </c>
      <c r="E2620" s="7">
        <f>SUM(F2620:M2620)</f>
        <v>458</v>
      </c>
      <c r="F2620" t="s" s="6">
        <v>21</v>
      </c>
      <c r="G2620" s="8">
        <v>8</v>
      </c>
      <c r="H2620" s="8">
        <v>1</v>
      </c>
      <c r="I2620" s="8">
        <v>21</v>
      </c>
      <c r="J2620" s="7">
        <v>118</v>
      </c>
      <c r="K2620" s="7">
        <v>288</v>
      </c>
      <c r="L2620" s="8">
        <v>19</v>
      </c>
      <c r="M2620" s="8">
        <v>3</v>
      </c>
    </row>
    <row r="2621" ht="15.75" customHeight="1">
      <c r="A2621" s="10"/>
      <c r="B2621" t="s" s="6">
        <v>2386</v>
      </c>
      <c r="C2621" s="7">
        <v>32293</v>
      </c>
      <c r="D2621" s="7">
        <f>SUM(F2621:L2621)</f>
        <v>3273</v>
      </c>
      <c r="E2621" s="7">
        <f>SUM(F2621:M2621)</f>
        <v>3293</v>
      </c>
      <c r="F2621" t="s" s="6">
        <v>21</v>
      </c>
      <c r="G2621" s="8">
        <v>10</v>
      </c>
      <c r="H2621" s="8">
        <v>32</v>
      </c>
      <c r="I2621" s="8">
        <v>48</v>
      </c>
      <c r="J2621" s="7">
        <v>339</v>
      </c>
      <c r="K2621" s="7">
        <v>2419</v>
      </c>
      <c r="L2621" s="8">
        <v>425</v>
      </c>
      <c r="M2621" s="8">
        <v>20</v>
      </c>
    </row>
    <row r="2622" ht="15.75" customHeight="1">
      <c r="A2622" s="10"/>
      <c r="B2622" t="s" s="6">
        <v>1869</v>
      </c>
      <c r="C2622" s="7">
        <v>45778</v>
      </c>
      <c r="D2622" s="7">
        <f>SUM(F2622:L2622)</f>
        <v>1679</v>
      </c>
      <c r="E2622" s="7">
        <f>SUM(F2622:M2622)</f>
        <v>1682</v>
      </c>
      <c r="F2622" t="s" s="6">
        <v>21</v>
      </c>
      <c r="G2622" s="8">
        <v>12</v>
      </c>
      <c r="H2622" s="8">
        <v>15</v>
      </c>
      <c r="I2622" s="8">
        <v>68</v>
      </c>
      <c r="J2622" s="7">
        <v>198</v>
      </c>
      <c r="K2622" s="7">
        <v>1205</v>
      </c>
      <c r="L2622" s="8">
        <v>181</v>
      </c>
      <c r="M2622" s="8">
        <v>3</v>
      </c>
    </row>
    <row r="2623" ht="15.75" customHeight="1">
      <c r="A2623" s="10"/>
      <c r="B2623" t="s" s="6">
        <v>2387</v>
      </c>
      <c r="C2623" s="7">
        <v>48678</v>
      </c>
      <c r="D2623" s="7">
        <f>SUM(F2623:L2623)</f>
        <v>3797</v>
      </c>
      <c r="E2623" s="7">
        <f>SUM(F2623:M2623)</f>
        <v>3809</v>
      </c>
      <c r="F2623" s="7">
        <v>3</v>
      </c>
      <c r="G2623" s="8">
        <v>37</v>
      </c>
      <c r="H2623" s="8">
        <v>91</v>
      </c>
      <c r="I2623" s="8">
        <v>102</v>
      </c>
      <c r="J2623" s="7">
        <v>493</v>
      </c>
      <c r="K2623" s="7">
        <v>2368</v>
      </c>
      <c r="L2623" s="8">
        <v>703</v>
      </c>
      <c r="M2623" s="8">
        <v>12</v>
      </c>
    </row>
    <row r="2624" ht="15.75" customHeight="1">
      <c r="A2624" s="10"/>
      <c r="B2624" t="s" s="6">
        <v>2388</v>
      </c>
      <c r="C2624" s="7">
        <v>38452</v>
      </c>
      <c r="D2624" s="7">
        <f>SUM(F2624:L2624)</f>
        <v>1300</v>
      </c>
      <c r="E2624" s="7">
        <f>SUM(F2624:M2624)</f>
        <v>1313</v>
      </c>
      <c r="F2624" t="s" s="6">
        <v>21</v>
      </c>
      <c r="G2624" s="8">
        <v>7</v>
      </c>
      <c r="H2624" s="8">
        <v>9</v>
      </c>
      <c r="I2624" s="8">
        <v>47</v>
      </c>
      <c r="J2624" s="7">
        <v>180</v>
      </c>
      <c r="K2624" s="7">
        <v>1026</v>
      </c>
      <c r="L2624" s="8">
        <v>31</v>
      </c>
      <c r="M2624" s="8">
        <v>13</v>
      </c>
    </row>
    <row r="2625" ht="15.75" customHeight="1">
      <c r="A2625" s="10"/>
      <c r="B2625" t="s" s="6">
        <v>2389</v>
      </c>
      <c r="C2625" s="7">
        <v>30793</v>
      </c>
      <c r="D2625" s="7">
        <f>SUM(F2625:L2625)</f>
        <v>525</v>
      </c>
      <c r="E2625" s="7">
        <f>SUM(F2625:M2625)</f>
        <v>543</v>
      </c>
      <c r="F2625" t="s" s="6">
        <v>21</v>
      </c>
      <c r="G2625" s="8">
        <v>3</v>
      </c>
      <c r="H2625" s="8">
        <v>3</v>
      </c>
      <c r="I2625" s="8">
        <v>8</v>
      </c>
      <c r="J2625" s="7">
        <v>117</v>
      </c>
      <c r="K2625" s="7">
        <v>366</v>
      </c>
      <c r="L2625" s="8">
        <v>28</v>
      </c>
      <c r="M2625" s="8">
        <v>18</v>
      </c>
    </row>
    <row r="2626" ht="15.75" customHeight="1">
      <c r="A2626" s="10"/>
      <c r="B2626" t="s" s="6">
        <v>2390</v>
      </c>
      <c r="C2626" s="7">
        <v>22909</v>
      </c>
      <c r="D2626" s="7">
        <f>SUM(F2626:L2626)</f>
        <v>1783</v>
      </c>
      <c r="E2626" s="7">
        <f>SUM(F2626:M2626)</f>
        <v>1790</v>
      </c>
      <c r="F2626" t="s" s="6">
        <v>21</v>
      </c>
      <c r="G2626" s="8">
        <v>31</v>
      </c>
      <c r="H2626" s="8">
        <v>37</v>
      </c>
      <c r="I2626" s="8">
        <v>86</v>
      </c>
      <c r="J2626" s="7">
        <v>307</v>
      </c>
      <c r="K2626" s="7">
        <v>896</v>
      </c>
      <c r="L2626" s="8">
        <v>426</v>
      </c>
      <c r="M2626" s="8">
        <v>7</v>
      </c>
    </row>
    <row r="2627" ht="15.75" customHeight="1">
      <c r="A2627" s="10"/>
      <c r="B2627" t="s" s="6">
        <v>2391</v>
      </c>
      <c r="C2627" s="7">
        <v>550005</v>
      </c>
      <c r="D2627" s="7">
        <f>SUM(F2627:L2627)</f>
        <v>45300</v>
      </c>
      <c r="E2627" s="7">
        <f>SUM(F2627:M2627)</f>
        <v>45472</v>
      </c>
      <c r="F2627" s="7">
        <v>36</v>
      </c>
      <c r="G2627" s="8">
        <v>181</v>
      </c>
      <c r="H2627" s="7">
        <v>1653</v>
      </c>
      <c r="I2627" s="7">
        <v>2463</v>
      </c>
      <c r="J2627" s="7">
        <v>6157</v>
      </c>
      <c r="K2627" s="7">
        <v>26424</v>
      </c>
      <c r="L2627" s="7">
        <v>8386</v>
      </c>
      <c r="M2627" s="8">
        <v>172</v>
      </c>
    </row>
    <row r="2628" ht="15.75" customHeight="1">
      <c r="A2628" s="10"/>
      <c r="B2628" t="s" s="6">
        <v>2392</v>
      </c>
      <c r="C2628" s="7">
        <v>53299</v>
      </c>
      <c r="D2628" s="7">
        <f>SUM(F2628:L2628)</f>
        <v>1710</v>
      </c>
      <c r="E2628" s="7">
        <f>SUM(F2628:M2628)</f>
        <v>1731</v>
      </c>
      <c r="F2628" s="7">
        <v>1</v>
      </c>
      <c r="G2628" s="8">
        <v>21</v>
      </c>
      <c r="H2628" s="8">
        <v>41</v>
      </c>
      <c r="I2628" s="8">
        <v>65</v>
      </c>
      <c r="J2628" s="7">
        <v>243</v>
      </c>
      <c r="K2628" s="7">
        <v>1156</v>
      </c>
      <c r="L2628" s="8">
        <v>183</v>
      </c>
      <c r="M2628" s="8">
        <v>21</v>
      </c>
    </row>
    <row r="2629" ht="15.75" customHeight="1">
      <c r="A2629" s="10"/>
      <c r="B2629" t="s" s="6">
        <v>2393</v>
      </c>
      <c r="C2629" s="7">
        <v>188734</v>
      </c>
      <c r="D2629" s="7">
        <f>SUM(F2629:L2629)</f>
        <v>16317</v>
      </c>
      <c r="E2629" s="7">
        <f>SUM(F2629:M2629)</f>
        <v>16387</v>
      </c>
      <c r="F2629" s="7">
        <v>8</v>
      </c>
      <c r="G2629" s="8">
        <v>69</v>
      </c>
      <c r="H2629" s="8">
        <v>370</v>
      </c>
      <c r="I2629" s="8">
        <v>787</v>
      </c>
      <c r="J2629" s="7">
        <v>2969</v>
      </c>
      <c r="K2629" s="7">
        <v>10819</v>
      </c>
      <c r="L2629" s="7">
        <v>1295</v>
      </c>
      <c r="M2629" s="8">
        <v>70</v>
      </c>
    </row>
    <row r="2630" ht="15.75" customHeight="1">
      <c r="A2630" s="10"/>
      <c r="B2630" t="s" s="6">
        <v>2394</v>
      </c>
      <c r="C2630" s="7">
        <v>13602</v>
      </c>
      <c r="D2630" s="7">
        <f>SUM(F2630:L2630)</f>
        <v>1006</v>
      </c>
      <c r="E2630" s="7">
        <f>SUM(F2630:M2630)</f>
        <v>1009</v>
      </c>
      <c r="F2630" s="7">
        <v>1</v>
      </c>
      <c r="G2630" s="8">
        <v>3</v>
      </c>
      <c r="H2630" s="8">
        <v>6</v>
      </c>
      <c r="I2630" s="8">
        <v>16</v>
      </c>
      <c r="J2630" s="7">
        <v>151</v>
      </c>
      <c r="K2630" s="7">
        <v>767</v>
      </c>
      <c r="L2630" s="8">
        <v>62</v>
      </c>
      <c r="M2630" s="8">
        <v>3</v>
      </c>
    </row>
    <row r="2631" ht="15.75" customHeight="1">
      <c r="A2631" s="10"/>
      <c r="B2631" t="s" s="6">
        <v>2395</v>
      </c>
      <c r="C2631" s="7">
        <v>184328</v>
      </c>
      <c r="D2631" s="7">
        <f>SUM(F2631:L2631)</f>
        <v>18605</v>
      </c>
      <c r="E2631" s="7">
        <f>SUM(F2631:M2631)</f>
        <v>18733</v>
      </c>
      <c r="F2631" s="7">
        <v>15</v>
      </c>
      <c r="G2631" s="8">
        <v>136</v>
      </c>
      <c r="H2631" s="8">
        <v>745</v>
      </c>
      <c r="I2631" s="7">
        <v>1501</v>
      </c>
      <c r="J2631" s="7">
        <v>2835</v>
      </c>
      <c r="K2631" s="7">
        <v>10360</v>
      </c>
      <c r="L2631" s="7">
        <v>3013</v>
      </c>
      <c r="M2631" s="8">
        <v>128</v>
      </c>
    </row>
    <row r="2632" ht="15.75" customHeight="1">
      <c r="A2632" s="10"/>
      <c r="B2632" t="s" s="6">
        <v>2396</v>
      </c>
      <c r="C2632" s="7">
        <v>14620</v>
      </c>
      <c r="D2632" s="7">
        <f>SUM(F2632:L2632)</f>
        <v>3068</v>
      </c>
      <c r="E2632" s="7">
        <f>SUM(F2632:M2632)</f>
        <v>3082</v>
      </c>
      <c r="F2632" s="7">
        <v>1</v>
      </c>
      <c r="G2632" s="8">
        <v>23</v>
      </c>
      <c r="H2632" s="8">
        <v>51</v>
      </c>
      <c r="I2632" s="8">
        <v>54</v>
      </c>
      <c r="J2632" s="7">
        <v>289</v>
      </c>
      <c r="K2632" s="7">
        <v>2159</v>
      </c>
      <c r="L2632" s="8">
        <v>491</v>
      </c>
      <c r="M2632" s="8">
        <v>14</v>
      </c>
    </row>
    <row r="2633" ht="15.75" customHeight="1">
      <c r="A2633" s="10"/>
      <c r="B2633" t="s" s="6">
        <v>2397</v>
      </c>
      <c r="C2633" s="7">
        <v>11992</v>
      </c>
      <c r="D2633" s="7">
        <f>SUM(F2633:L2633)</f>
        <v>504</v>
      </c>
      <c r="E2633" s="7">
        <f>SUM(F2633:M2633)</f>
        <v>510</v>
      </c>
      <c r="F2633" t="s" s="6">
        <v>21</v>
      </c>
      <c r="G2633" s="8">
        <v>5</v>
      </c>
      <c r="H2633" s="8">
        <v>7</v>
      </c>
      <c r="I2633" s="8">
        <v>18</v>
      </c>
      <c r="J2633" s="7">
        <v>125</v>
      </c>
      <c r="K2633" s="7">
        <v>304</v>
      </c>
      <c r="L2633" s="8">
        <v>45</v>
      </c>
      <c r="M2633" s="8">
        <v>6</v>
      </c>
    </row>
    <row r="2634" ht="15.75" customHeight="1">
      <c r="A2634" s="10"/>
      <c r="B2634" t="s" s="6">
        <v>2398</v>
      </c>
      <c r="C2634" s="7">
        <v>26989</v>
      </c>
      <c r="D2634" s="7">
        <f>SUM(F2634:L2634)</f>
        <v>1282</v>
      </c>
      <c r="E2634" s="7">
        <f>SUM(F2634:M2634)</f>
        <v>1290</v>
      </c>
      <c r="F2634" t="s" s="6">
        <v>21</v>
      </c>
      <c r="G2634" s="8">
        <v>10</v>
      </c>
      <c r="H2634" s="8">
        <v>36</v>
      </c>
      <c r="I2634" s="8">
        <v>103</v>
      </c>
      <c r="J2634" s="7">
        <v>178</v>
      </c>
      <c r="K2634" s="7">
        <v>797</v>
      </c>
      <c r="L2634" s="8">
        <v>158</v>
      </c>
      <c r="M2634" s="8">
        <v>8</v>
      </c>
    </row>
    <row r="2635" ht="15.75" customHeight="1">
      <c r="A2635" s="10"/>
      <c r="B2635" t="s" s="6">
        <v>2399</v>
      </c>
      <c r="C2635" s="7">
        <v>121585</v>
      </c>
      <c r="D2635" s="7">
        <f>SUM(F2635:L2635)</f>
        <v>7721</v>
      </c>
      <c r="E2635" s="7">
        <f>SUM(F2635:M2635)</f>
        <v>7795</v>
      </c>
      <c r="F2635" s="7">
        <v>4</v>
      </c>
      <c r="G2635" s="8">
        <v>63</v>
      </c>
      <c r="H2635" s="8">
        <v>134</v>
      </c>
      <c r="I2635" s="8">
        <v>392</v>
      </c>
      <c r="J2635" s="7">
        <v>1061</v>
      </c>
      <c r="K2635" s="7">
        <v>5449</v>
      </c>
      <c r="L2635" s="8">
        <v>618</v>
      </c>
      <c r="M2635" s="8">
        <v>74</v>
      </c>
    </row>
    <row r="2636" ht="15.75" customHeight="1">
      <c r="A2636" s="10"/>
      <c r="B2636" t="s" s="6">
        <v>2400</v>
      </c>
      <c r="C2636" s="7">
        <v>29553</v>
      </c>
      <c r="D2636" s="7">
        <f>SUM(F2636:L2636)</f>
        <v>1875</v>
      </c>
      <c r="E2636" s="7">
        <f>SUM(F2636:M2636)</f>
        <v>1880</v>
      </c>
      <c r="F2636" t="s" s="6">
        <v>21</v>
      </c>
      <c r="G2636" s="8">
        <v>44</v>
      </c>
      <c r="H2636" s="8">
        <v>22</v>
      </c>
      <c r="I2636" s="8">
        <v>109</v>
      </c>
      <c r="J2636" s="7">
        <v>311</v>
      </c>
      <c r="K2636" s="7">
        <v>1303</v>
      </c>
      <c r="L2636" s="8">
        <v>86</v>
      </c>
      <c r="M2636" s="8">
        <v>5</v>
      </c>
    </row>
    <row r="2637" ht="15.75" customHeight="1">
      <c r="A2637" s="10"/>
      <c r="B2637" t="s" s="6">
        <v>2401</v>
      </c>
      <c r="C2637" s="7">
        <v>25325</v>
      </c>
      <c r="D2637" s="7">
        <f>SUM(F2637:L2637)</f>
        <v>1941</v>
      </c>
      <c r="E2637" s="7">
        <f>SUM(F2637:M2637)</f>
        <v>1946</v>
      </c>
      <c r="F2637" t="s" s="6">
        <v>21</v>
      </c>
      <c r="G2637" s="8">
        <v>29</v>
      </c>
      <c r="H2637" s="8">
        <v>20</v>
      </c>
      <c r="I2637" s="8">
        <v>61</v>
      </c>
      <c r="J2637" s="7">
        <v>236</v>
      </c>
      <c r="K2637" s="7">
        <v>1491</v>
      </c>
      <c r="L2637" s="8">
        <v>104</v>
      </c>
      <c r="M2637" s="8">
        <v>5</v>
      </c>
    </row>
    <row r="2638" ht="15.75" customHeight="1">
      <c r="A2638" s="10"/>
      <c r="B2638" t="s" s="6">
        <v>2402</v>
      </c>
      <c r="C2638" s="7">
        <v>74218</v>
      </c>
      <c r="D2638" s="7">
        <f>SUM(F2638:L2638)</f>
        <v>6637</v>
      </c>
      <c r="E2638" s="7">
        <f>SUM(F2638:M2638)</f>
        <v>6670</v>
      </c>
      <c r="F2638" s="7">
        <v>3</v>
      </c>
      <c r="G2638" s="8">
        <v>28</v>
      </c>
      <c r="H2638" s="8">
        <v>120</v>
      </c>
      <c r="I2638" s="8">
        <v>225</v>
      </c>
      <c r="J2638" s="7">
        <v>1198</v>
      </c>
      <c r="K2638" s="7">
        <v>4468</v>
      </c>
      <c r="L2638" s="8">
        <v>595</v>
      </c>
      <c r="M2638" s="8">
        <v>33</v>
      </c>
    </row>
    <row r="2639" ht="15.75" customHeight="1">
      <c r="A2639" t="s" s="5">
        <v>2403</v>
      </c>
      <c r="B2639" t="s" s="6">
        <v>795</v>
      </c>
      <c r="C2639" s="7">
        <v>52314</v>
      </c>
      <c r="D2639" s="7">
        <f>SUM(F2639:L2639)</f>
        <v>3776</v>
      </c>
      <c r="E2639" s="7">
        <f>SUM(F2639:M2639)</f>
        <v>3828</v>
      </c>
      <c r="F2639" s="7">
        <v>2</v>
      </c>
      <c r="G2639" s="8">
        <v>42</v>
      </c>
      <c r="H2639" s="8">
        <v>137</v>
      </c>
      <c r="I2639" s="8">
        <v>155</v>
      </c>
      <c r="J2639" s="7">
        <v>848</v>
      </c>
      <c r="K2639" s="7">
        <v>2277</v>
      </c>
      <c r="L2639" s="8">
        <v>315</v>
      </c>
      <c r="M2639" s="12">
        <v>52</v>
      </c>
    </row>
    <row r="2640" ht="15.75" customHeight="1">
      <c r="A2640" s="10"/>
      <c r="B2640" t="s" s="6">
        <v>2404</v>
      </c>
      <c r="C2640" s="7">
        <v>15766</v>
      </c>
      <c r="D2640" s="7">
        <f>SUM(F2640:L2640)</f>
        <v>928</v>
      </c>
      <c r="E2640" s="7">
        <f>SUM(F2640:M2640)</f>
        <v>936</v>
      </c>
      <c r="F2640" s="7">
        <v>1</v>
      </c>
      <c r="G2640" s="8">
        <v>3</v>
      </c>
      <c r="H2640" s="8">
        <v>28</v>
      </c>
      <c r="I2640" s="8">
        <v>84</v>
      </c>
      <c r="J2640" s="7">
        <v>123</v>
      </c>
      <c r="K2640" s="7">
        <v>632</v>
      </c>
      <c r="L2640" s="8">
        <v>57</v>
      </c>
      <c r="M2640" s="12">
        <v>8</v>
      </c>
    </row>
    <row r="2641" ht="15.75" customHeight="1">
      <c r="A2641" s="10"/>
      <c r="B2641" t="s" s="6">
        <v>2405</v>
      </c>
      <c r="C2641" s="7">
        <v>11870</v>
      </c>
      <c r="D2641" s="7">
        <f>SUM(F2641:L2641)</f>
        <v>269</v>
      </c>
      <c r="E2641" s="7">
        <f>SUM(F2641:M2641)</f>
        <v>270</v>
      </c>
      <c r="F2641" t="s" s="6">
        <v>21</v>
      </c>
      <c r="G2641" s="8">
        <v>1</v>
      </c>
      <c r="H2641" s="8">
        <v>4</v>
      </c>
      <c r="I2641" s="8">
        <v>19</v>
      </c>
      <c r="J2641" s="7">
        <v>60</v>
      </c>
      <c r="K2641" s="7">
        <v>164</v>
      </c>
      <c r="L2641" s="8">
        <v>21</v>
      </c>
      <c r="M2641" s="12">
        <v>1</v>
      </c>
    </row>
    <row r="2642" ht="17.45" customHeight="1">
      <c r="A2642" s="10"/>
      <c r="B2642" t="s" s="6">
        <v>2351</v>
      </c>
      <c r="C2642" s="7">
        <v>11282</v>
      </c>
      <c r="D2642" s="7">
        <f>SUM(F2642:L2642)</f>
        <v>314</v>
      </c>
      <c r="E2642" s="7">
        <f>SUM(F2642:M2642)</f>
        <v>315</v>
      </c>
      <c r="F2642" t="s" s="6">
        <v>21</v>
      </c>
      <c r="G2642" s="8">
        <v>1</v>
      </c>
      <c r="H2642" t="s" s="6">
        <v>77</v>
      </c>
      <c r="I2642" s="8">
        <v>17</v>
      </c>
      <c r="J2642" s="7">
        <v>22</v>
      </c>
      <c r="K2642" s="7">
        <v>268</v>
      </c>
      <c r="L2642" s="8">
        <v>6</v>
      </c>
      <c r="M2642" s="12">
        <v>1</v>
      </c>
    </row>
    <row r="2643" ht="15.75" customHeight="1">
      <c r="A2643" t="s" s="5">
        <v>2406</v>
      </c>
      <c r="B2643" t="s" s="6">
        <v>2407</v>
      </c>
      <c r="C2643" s="7">
        <v>68627</v>
      </c>
      <c r="D2643" s="7">
        <f>SUM(F2643:L2643)</f>
        <v>1734</v>
      </c>
      <c r="E2643" s="7">
        <f>SUM(F2643:M2643)</f>
        <v>1734</v>
      </c>
      <c r="F2643" t="s" s="6">
        <v>21</v>
      </c>
      <c r="G2643" s="8">
        <v>11</v>
      </c>
      <c r="H2643" s="8">
        <v>5</v>
      </c>
      <c r="I2643" s="8">
        <v>81</v>
      </c>
      <c r="J2643" s="7">
        <v>209</v>
      </c>
      <c r="K2643" s="7">
        <v>1368</v>
      </c>
      <c r="L2643" s="8">
        <v>60</v>
      </c>
      <c r="M2643" t="s" s="11">
        <v>71</v>
      </c>
    </row>
    <row r="2644" ht="15.75" customHeight="1">
      <c r="A2644" s="10"/>
      <c r="B2644" t="s" s="6">
        <v>2408</v>
      </c>
      <c r="C2644" s="7">
        <v>17865</v>
      </c>
      <c r="D2644" s="7">
        <f>SUM(F2644:L2644)</f>
        <v>896</v>
      </c>
      <c r="E2644" s="7">
        <f>SUM(F2644:M2644)</f>
        <v>896</v>
      </c>
      <c r="F2644" t="s" s="6">
        <v>21</v>
      </c>
      <c r="G2644" s="8">
        <v>9</v>
      </c>
      <c r="H2644" s="8">
        <v>2</v>
      </c>
      <c r="I2644" s="8">
        <v>8</v>
      </c>
      <c r="J2644" s="7">
        <v>52</v>
      </c>
      <c r="K2644" s="7">
        <v>809</v>
      </c>
      <c r="L2644" s="8">
        <v>16</v>
      </c>
      <c r="M2644" t="s" s="11">
        <v>71</v>
      </c>
    </row>
    <row r="2645" ht="15.75" customHeight="1">
      <c r="A2645" s="10"/>
      <c r="B2645" t="s" s="6">
        <v>2409</v>
      </c>
      <c r="C2645" s="7">
        <v>10299</v>
      </c>
      <c r="D2645" s="7">
        <f>SUM(F2645:L2645)</f>
        <v>479</v>
      </c>
      <c r="E2645" s="7">
        <f>SUM(F2645:M2645)</f>
        <v>479</v>
      </c>
      <c r="F2645" t="s" s="6">
        <v>21</v>
      </c>
      <c r="G2645" s="8">
        <v>1</v>
      </c>
      <c r="H2645" s="8">
        <v>1</v>
      </c>
      <c r="I2645" s="8">
        <v>20</v>
      </c>
      <c r="J2645" s="7">
        <v>39</v>
      </c>
      <c r="K2645" s="7">
        <v>386</v>
      </c>
      <c r="L2645" s="8">
        <v>32</v>
      </c>
      <c r="M2645" t="s" s="11">
        <v>71</v>
      </c>
    </row>
    <row r="2646" ht="15.75" customHeight="1">
      <c r="A2646" s="10"/>
      <c r="B2646" t="s" s="6">
        <v>2410</v>
      </c>
      <c r="C2646" s="7">
        <v>15164</v>
      </c>
      <c r="D2646" s="7">
        <f>SUM(F2646:L2646)</f>
        <v>465</v>
      </c>
      <c r="E2646" s="7">
        <f>SUM(F2646:M2646)</f>
        <v>468</v>
      </c>
      <c r="F2646" t="s" s="6">
        <v>21</v>
      </c>
      <c r="G2646" t="s" s="11">
        <v>29</v>
      </c>
      <c r="H2646" t="s" s="11">
        <v>29</v>
      </c>
      <c r="I2646" s="8">
        <v>11</v>
      </c>
      <c r="J2646" s="7">
        <v>53</v>
      </c>
      <c r="K2646" s="7">
        <v>387</v>
      </c>
      <c r="L2646" s="8">
        <v>14</v>
      </c>
      <c r="M2646" s="8">
        <v>3</v>
      </c>
    </row>
    <row r="2647" ht="15.75" customHeight="1">
      <c r="A2647" s="10"/>
      <c r="B2647" t="s" s="6">
        <v>2411</v>
      </c>
      <c r="C2647" s="7">
        <v>36498</v>
      </c>
      <c r="D2647" s="7">
        <f>SUM(F2647:L2647)</f>
        <v>1644</v>
      </c>
      <c r="E2647" s="7">
        <f>SUM(F2647:M2647)</f>
        <v>1650</v>
      </c>
      <c r="F2647" s="8">
        <v>2</v>
      </c>
      <c r="G2647" s="8">
        <v>13</v>
      </c>
      <c r="H2647" s="8">
        <v>54</v>
      </c>
      <c r="I2647" s="8">
        <v>39</v>
      </c>
      <c r="J2647" s="7">
        <v>219</v>
      </c>
      <c r="K2647" s="7">
        <v>1231</v>
      </c>
      <c r="L2647" s="8">
        <v>86</v>
      </c>
      <c r="M2647" s="8">
        <v>6</v>
      </c>
    </row>
    <row r="2648" ht="15.75" customHeight="1">
      <c r="A2648" s="10"/>
      <c r="B2648" t="s" s="6">
        <v>499</v>
      </c>
      <c r="C2648" s="7">
        <v>39116</v>
      </c>
      <c r="D2648" s="7">
        <f>SUM(F2648:L2648)</f>
        <v>1129</v>
      </c>
      <c r="E2648" s="7">
        <f>SUM(F2648:M2648)</f>
        <v>1129</v>
      </c>
      <c r="F2648" s="7">
        <v>1</v>
      </c>
      <c r="G2648" t="s" s="6">
        <v>29</v>
      </c>
      <c r="H2648" s="8">
        <v>18</v>
      </c>
      <c r="I2648" s="8">
        <v>12</v>
      </c>
      <c r="J2648" s="7">
        <v>84</v>
      </c>
      <c r="K2648" s="7">
        <v>988</v>
      </c>
      <c r="L2648" s="8">
        <v>26</v>
      </c>
      <c r="M2648" t="s" s="11">
        <v>71</v>
      </c>
    </row>
    <row r="2649" ht="15.75" customHeight="1">
      <c r="A2649" s="10"/>
      <c r="B2649" t="s" s="6">
        <v>2412</v>
      </c>
      <c r="C2649" s="7">
        <v>12142</v>
      </c>
      <c r="D2649" s="7">
        <f>SUM(F2649:L2649)</f>
        <v>504</v>
      </c>
      <c r="E2649" s="7">
        <f>SUM(F2649:M2649)</f>
        <v>504</v>
      </c>
      <c r="F2649" t="s" s="6">
        <v>21</v>
      </c>
      <c r="G2649" s="8">
        <v>3</v>
      </c>
      <c r="H2649" s="8">
        <v>11</v>
      </c>
      <c r="I2649" t="s" s="6">
        <v>93</v>
      </c>
      <c r="J2649" s="7">
        <v>22</v>
      </c>
      <c r="K2649" s="7">
        <v>442</v>
      </c>
      <c r="L2649" s="8">
        <v>26</v>
      </c>
      <c r="M2649" t="s" s="11">
        <v>71</v>
      </c>
    </row>
    <row r="2650" ht="15.75" customHeight="1">
      <c r="A2650" s="10"/>
      <c r="B2650" t="s" s="6">
        <v>829</v>
      </c>
      <c r="C2650" s="7">
        <v>10317</v>
      </c>
      <c r="D2650" s="7">
        <f>SUM(F2650:L2650)</f>
        <v>420</v>
      </c>
      <c r="E2650" s="7">
        <f>SUM(F2650:M2650)</f>
        <v>422</v>
      </c>
      <c r="F2650" t="s" s="6">
        <v>21</v>
      </c>
      <c r="G2650" s="8">
        <v>4</v>
      </c>
      <c r="H2650" s="8">
        <v>1</v>
      </c>
      <c r="I2650" s="8">
        <v>2</v>
      </c>
      <c r="J2650" s="7">
        <v>38</v>
      </c>
      <c r="K2650" s="7">
        <v>359</v>
      </c>
      <c r="L2650" s="8">
        <v>16</v>
      </c>
      <c r="M2650" s="8">
        <v>2</v>
      </c>
    </row>
    <row r="2651" ht="15.75" customHeight="1">
      <c r="A2651" s="10"/>
      <c r="B2651" t="s" s="6">
        <v>2413</v>
      </c>
      <c r="C2651" s="7">
        <v>24908</v>
      </c>
      <c r="D2651" s="7">
        <f>SUM(F2651:L2651)</f>
        <v>323</v>
      </c>
      <c r="E2651" s="7">
        <f>SUM(F2651:M2651)</f>
        <v>326</v>
      </c>
      <c r="F2651" t="s" s="6">
        <v>21</v>
      </c>
      <c r="G2651" s="8">
        <v>1</v>
      </c>
      <c r="H2651" s="8">
        <v>2</v>
      </c>
      <c r="I2651" s="8">
        <v>5</v>
      </c>
      <c r="J2651" s="7">
        <v>68</v>
      </c>
      <c r="K2651" s="7">
        <v>217</v>
      </c>
      <c r="L2651" s="8">
        <v>30</v>
      </c>
      <c r="M2651" s="8">
        <v>3</v>
      </c>
    </row>
    <row r="2652" ht="15.75" customHeight="1">
      <c r="A2652" s="10"/>
      <c r="B2652" t="s" s="6">
        <v>2414</v>
      </c>
      <c r="C2652" s="7">
        <v>10881</v>
      </c>
      <c r="D2652" s="7">
        <f>SUM(F2652:L2652)</f>
        <v>127</v>
      </c>
      <c r="E2652" s="7">
        <f>SUM(F2652:M2652)</f>
        <v>131</v>
      </c>
      <c r="F2652" t="s" s="6">
        <v>21</v>
      </c>
      <c r="G2652" t="s" s="6">
        <v>29</v>
      </c>
      <c r="H2652" s="8">
        <v>1</v>
      </c>
      <c r="I2652" t="s" s="6">
        <v>93</v>
      </c>
      <c r="J2652" s="7">
        <v>6</v>
      </c>
      <c r="K2652" s="7">
        <v>120</v>
      </c>
      <c r="L2652" t="s" s="6">
        <v>29</v>
      </c>
      <c r="M2652" s="8">
        <v>4</v>
      </c>
    </row>
    <row r="2653" ht="15.75" customHeight="1">
      <c r="A2653" s="10"/>
      <c r="B2653" t="s" s="6">
        <v>2415</v>
      </c>
      <c r="C2653" s="7">
        <v>13419</v>
      </c>
      <c r="D2653" s="7">
        <f>SUM(F2653:L2653)</f>
        <v>360</v>
      </c>
      <c r="E2653" s="7">
        <f>SUM(F2653:M2653)</f>
        <v>365</v>
      </c>
      <c r="F2653" t="s" s="6">
        <v>21</v>
      </c>
      <c r="G2653" s="8">
        <v>1</v>
      </c>
      <c r="H2653" s="8">
        <v>3</v>
      </c>
      <c r="I2653" s="8">
        <v>11</v>
      </c>
      <c r="J2653" s="7">
        <v>59</v>
      </c>
      <c r="K2653" s="7">
        <v>269</v>
      </c>
      <c r="L2653" s="8">
        <v>17</v>
      </c>
      <c r="M2653" s="8">
        <v>5</v>
      </c>
    </row>
    <row r="2654" ht="15.75" customHeight="1">
      <c r="A2654" s="10"/>
      <c r="B2654" t="s" s="6">
        <v>192</v>
      </c>
      <c r="C2654" s="7">
        <v>18534</v>
      </c>
      <c r="D2654" s="7">
        <f>SUM(F2654:L2654)</f>
        <v>514</v>
      </c>
      <c r="E2654" s="7">
        <f>SUM(F2654:M2654)</f>
        <v>516</v>
      </c>
      <c r="F2654" t="s" s="6">
        <v>21</v>
      </c>
      <c r="G2654" s="8">
        <v>6</v>
      </c>
      <c r="H2654" s="8">
        <v>9</v>
      </c>
      <c r="I2654" s="8">
        <v>6</v>
      </c>
      <c r="J2654" s="7">
        <v>62</v>
      </c>
      <c r="K2654" s="7">
        <v>391</v>
      </c>
      <c r="L2654" s="8">
        <v>40</v>
      </c>
      <c r="M2654" s="8">
        <v>2</v>
      </c>
    </row>
    <row r="2655" ht="15.75" customHeight="1">
      <c r="A2655" s="10"/>
      <c r="B2655" t="s" s="6">
        <v>2416</v>
      </c>
      <c r="C2655" s="7">
        <v>20409</v>
      </c>
      <c r="D2655" s="7">
        <f>SUM(F2655:L2655)</f>
        <v>445</v>
      </c>
      <c r="E2655" s="7">
        <f>SUM(F2655:M2655)</f>
        <v>445</v>
      </c>
      <c r="F2655" t="s" s="6">
        <v>21</v>
      </c>
      <c r="G2655" s="8">
        <v>2</v>
      </c>
      <c r="H2655" s="8">
        <v>3</v>
      </c>
      <c r="I2655" s="8">
        <v>3</v>
      </c>
      <c r="J2655" s="7">
        <v>43</v>
      </c>
      <c r="K2655" s="7">
        <v>383</v>
      </c>
      <c r="L2655" s="8">
        <v>11</v>
      </c>
      <c r="M2655" t="s" s="6">
        <v>71</v>
      </c>
    </row>
    <row r="2656" ht="15.75" customHeight="1">
      <c r="A2656" s="10"/>
      <c r="B2656" t="s" s="6">
        <v>2417</v>
      </c>
      <c r="C2656" s="7">
        <v>61522</v>
      </c>
      <c r="D2656" s="7">
        <f>SUM(F2656:L2656)</f>
        <v>2575</v>
      </c>
      <c r="E2656" s="7">
        <f>SUM(F2656:M2656)</f>
        <v>2581</v>
      </c>
      <c r="F2656" s="8">
        <v>1</v>
      </c>
      <c r="G2656" s="8">
        <v>7</v>
      </c>
      <c r="H2656" s="8">
        <v>27</v>
      </c>
      <c r="I2656" s="8">
        <v>102</v>
      </c>
      <c r="J2656" s="7">
        <v>354</v>
      </c>
      <c r="K2656" s="7">
        <v>1977</v>
      </c>
      <c r="L2656" s="8">
        <v>107</v>
      </c>
      <c r="M2656" s="8">
        <v>6</v>
      </c>
    </row>
    <row r="2657" ht="15.75" customHeight="1">
      <c r="A2657" s="10"/>
      <c r="B2657" t="s" s="6">
        <v>966</v>
      </c>
      <c r="C2657" s="7">
        <v>20584</v>
      </c>
      <c r="D2657" s="7">
        <f>SUM(F2657:L2657)</f>
        <v>560</v>
      </c>
      <c r="E2657" s="7">
        <f>SUM(F2657:M2657)</f>
        <v>562</v>
      </c>
      <c r="F2657" t="s" s="6">
        <v>21</v>
      </c>
      <c r="G2657" s="8">
        <v>4</v>
      </c>
      <c r="H2657" s="8">
        <v>15</v>
      </c>
      <c r="I2657" s="8">
        <v>6</v>
      </c>
      <c r="J2657" s="7">
        <v>92</v>
      </c>
      <c r="K2657" s="7">
        <v>418</v>
      </c>
      <c r="L2657" s="8">
        <v>25</v>
      </c>
      <c r="M2657" s="8">
        <v>2</v>
      </c>
    </row>
    <row r="2658" ht="15.75" customHeight="1">
      <c r="A2658" s="10"/>
      <c r="B2658" t="s" s="6">
        <v>2418</v>
      </c>
      <c r="C2658" s="7">
        <v>41871</v>
      </c>
      <c r="D2658" s="7">
        <f>SUM(F2658:L2658)</f>
        <v>1600</v>
      </c>
      <c r="E2658" s="7">
        <f>SUM(F2658:M2658)</f>
        <v>1603</v>
      </c>
      <c r="F2658" t="s" s="6">
        <v>21</v>
      </c>
      <c r="G2658" s="8">
        <v>10</v>
      </c>
      <c r="H2658" s="8">
        <v>6</v>
      </c>
      <c r="I2658" s="8">
        <v>36</v>
      </c>
      <c r="J2658" s="7">
        <v>132</v>
      </c>
      <c r="K2658" s="7">
        <v>1375</v>
      </c>
      <c r="L2658" s="8">
        <v>41</v>
      </c>
      <c r="M2658" s="8">
        <v>3</v>
      </c>
    </row>
    <row r="2659" ht="15.75" customHeight="1">
      <c r="A2659" s="10"/>
      <c r="B2659" t="s" s="6">
        <v>2419</v>
      </c>
      <c r="C2659" s="7">
        <v>11404</v>
      </c>
      <c r="D2659" s="7">
        <f>SUM(F2659:L2659)</f>
        <v>452</v>
      </c>
      <c r="E2659" s="7">
        <f>SUM(F2659:M2659)</f>
        <v>453</v>
      </c>
      <c r="F2659" t="s" s="6">
        <v>21</v>
      </c>
      <c r="G2659" t="s" s="6">
        <v>29</v>
      </c>
      <c r="H2659" s="8">
        <v>1</v>
      </c>
      <c r="I2659" s="8">
        <v>6</v>
      </c>
      <c r="J2659" s="7">
        <v>36</v>
      </c>
      <c r="K2659" s="7">
        <v>397</v>
      </c>
      <c r="L2659" s="8">
        <v>12</v>
      </c>
      <c r="M2659" s="8">
        <v>1</v>
      </c>
    </row>
    <row r="2660" ht="15.75" customHeight="1">
      <c r="A2660" s="10"/>
      <c r="B2660" t="s" s="6">
        <v>2420</v>
      </c>
      <c r="C2660" s="7">
        <v>16974</v>
      </c>
      <c r="D2660" s="7">
        <f>SUM(F2660:L2660)</f>
        <v>388</v>
      </c>
      <c r="E2660" s="7">
        <f>SUM(F2660:M2660)</f>
        <v>398</v>
      </c>
      <c r="F2660" s="8">
        <v>1</v>
      </c>
      <c r="G2660" t="s" s="6">
        <v>29</v>
      </c>
      <c r="H2660" t="s" s="6">
        <v>29</v>
      </c>
      <c r="I2660" t="s" s="6">
        <v>93</v>
      </c>
      <c r="J2660" s="7">
        <v>33</v>
      </c>
      <c r="K2660" s="7">
        <v>346</v>
      </c>
      <c r="L2660" s="8">
        <v>8</v>
      </c>
      <c r="M2660" s="8">
        <v>10</v>
      </c>
    </row>
    <row r="2661" ht="15.75" customHeight="1">
      <c r="A2661" s="10"/>
      <c r="B2661" t="s" s="6">
        <v>789</v>
      </c>
      <c r="C2661" s="7">
        <v>28705</v>
      </c>
      <c r="D2661" s="7">
        <f>SUM(F2661:L2661)</f>
        <v>642</v>
      </c>
      <c r="E2661" s="7">
        <f>SUM(F2661:M2661)</f>
        <v>647</v>
      </c>
      <c r="F2661" t="s" s="6">
        <v>21</v>
      </c>
      <c r="G2661" s="8">
        <v>5</v>
      </c>
      <c r="H2661" s="8">
        <v>8</v>
      </c>
      <c r="I2661" s="8">
        <v>19</v>
      </c>
      <c r="J2661" s="7">
        <v>86</v>
      </c>
      <c r="K2661" s="7">
        <v>494</v>
      </c>
      <c r="L2661" s="8">
        <v>30</v>
      </c>
      <c r="M2661" s="8">
        <v>5</v>
      </c>
    </row>
    <row r="2662" ht="15.75" customHeight="1">
      <c r="A2662" s="10"/>
      <c r="B2662" t="s" s="6">
        <v>2105</v>
      </c>
      <c r="C2662" s="7">
        <v>18244</v>
      </c>
      <c r="D2662" s="7">
        <f>SUM(F2662:L2662)</f>
        <v>340</v>
      </c>
      <c r="E2662" s="7">
        <f>SUM(F2662:M2662)</f>
        <v>340</v>
      </c>
      <c r="F2662" t="s" s="6">
        <v>21</v>
      </c>
      <c r="G2662" s="8">
        <v>1</v>
      </c>
      <c r="H2662" s="8">
        <v>1</v>
      </c>
      <c r="I2662" s="8">
        <v>2</v>
      </c>
      <c r="J2662" s="7">
        <v>27</v>
      </c>
      <c r="K2662" s="7">
        <v>293</v>
      </c>
      <c r="L2662" s="8">
        <v>16</v>
      </c>
      <c r="M2662" t="s" s="6">
        <v>71</v>
      </c>
    </row>
    <row r="2663" ht="15.75" customHeight="1">
      <c r="A2663" s="10"/>
      <c r="B2663" t="s" s="6">
        <v>69</v>
      </c>
      <c r="C2663" s="7">
        <v>13931</v>
      </c>
      <c r="D2663" s="7">
        <f>SUM(F2663:L2663)</f>
        <v>850</v>
      </c>
      <c r="E2663" s="7">
        <f>SUM(F2663:M2663)</f>
        <v>850</v>
      </c>
      <c r="F2663" t="s" s="6">
        <v>21</v>
      </c>
      <c r="G2663" t="s" s="6">
        <v>29</v>
      </c>
      <c r="H2663" s="8">
        <v>30</v>
      </c>
      <c r="I2663" s="8">
        <v>7</v>
      </c>
      <c r="J2663" s="7">
        <v>35</v>
      </c>
      <c r="K2663" s="7">
        <v>720</v>
      </c>
      <c r="L2663" s="8">
        <v>58</v>
      </c>
      <c r="M2663" t="s" s="6">
        <v>71</v>
      </c>
    </row>
    <row r="2664" ht="15.75" customHeight="1">
      <c r="A2664" s="10"/>
      <c r="B2664" t="s" s="6">
        <v>969</v>
      </c>
      <c r="C2664" s="7">
        <v>10909</v>
      </c>
      <c r="D2664" s="7">
        <f>SUM(F2664:L2664)</f>
        <v>183</v>
      </c>
      <c r="E2664" s="7">
        <f>SUM(F2664:M2664)</f>
        <v>183</v>
      </c>
      <c r="F2664" t="s" s="6">
        <v>21</v>
      </c>
      <c r="G2664" s="8">
        <v>1</v>
      </c>
      <c r="H2664" s="8">
        <v>1</v>
      </c>
      <c r="I2664" t="s" s="6">
        <v>93</v>
      </c>
      <c r="J2664" s="7">
        <v>10</v>
      </c>
      <c r="K2664" s="7">
        <v>165</v>
      </c>
      <c r="L2664" s="8">
        <v>6</v>
      </c>
      <c r="M2664" t="s" s="6">
        <v>71</v>
      </c>
    </row>
    <row r="2665" ht="15.75" customHeight="1">
      <c r="A2665" s="10"/>
      <c r="B2665" t="s" s="6">
        <v>2421</v>
      </c>
      <c r="C2665" s="7">
        <v>17576</v>
      </c>
      <c r="D2665" s="7">
        <f>SUM(F2665:L2665)</f>
        <v>797</v>
      </c>
      <c r="E2665" s="7">
        <f>SUM(F2665:M2665)</f>
        <v>798</v>
      </c>
      <c r="F2665" t="s" s="6">
        <v>21</v>
      </c>
      <c r="G2665" s="8">
        <v>7</v>
      </c>
      <c r="H2665" s="8">
        <v>2</v>
      </c>
      <c r="I2665" s="8">
        <v>3</v>
      </c>
      <c r="J2665" s="7">
        <v>27</v>
      </c>
      <c r="K2665" s="7">
        <v>731</v>
      </c>
      <c r="L2665" s="8">
        <v>27</v>
      </c>
      <c r="M2665" s="8">
        <v>1</v>
      </c>
    </row>
    <row r="2666" ht="15.75" customHeight="1">
      <c r="A2666" s="10"/>
      <c r="B2666" t="s" s="6">
        <v>2422</v>
      </c>
      <c r="C2666" s="7">
        <v>100483</v>
      </c>
      <c r="D2666" s="7">
        <f>SUM(F2666:L2666)</f>
        <v>3478</v>
      </c>
      <c r="E2666" s="7">
        <f>SUM(F2666:M2666)</f>
        <v>3495</v>
      </c>
      <c r="F2666" s="7">
        <v>1</v>
      </c>
      <c r="G2666" s="8">
        <v>36</v>
      </c>
      <c r="H2666" s="8">
        <v>64</v>
      </c>
      <c r="I2666" s="8">
        <v>211</v>
      </c>
      <c r="J2666" s="7">
        <v>658</v>
      </c>
      <c r="K2666" s="7">
        <v>2321</v>
      </c>
      <c r="L2666" s="8">
        <v>187</v>
      </c>
      <c r="M2666" s="8">
        <v>17</v>
      </c>
    </row>
    <row r="2667" ht="15.75" customHeight="1">
      <c r="A2667" s="10"/>
      <c r="B2667" t="s" s="6">
        <v>2423</v>
      </c>
      <c r="C2667" s="7">
        <v>15253</v>
      </c>
      <c r="D2667" s="7">
        <f>SUM(F2667:L2667)</f>
        <v>376</v>
      </c>
      <c r="E2667" s="7">
        <f>SUM(F2667:M2667)</f>
        <v>376</v>
      </c>
      <c r="F2667" t="s" s="6">
        <v>21</v>
      </c>
      <c r="G2667" s="8">
        <v>1</v>
      </c>
      <c r="H2667" s="8">
        <v>2</v>
      </c>
      <c r="I2667" s="8">
        <v>5</v>
      </c>
      <c r="J2667" s="7">
        <v>17</v>
      </c>
      <c r="K2667" s="7">
        <v>331</v>
      </c>
      <c r="L2667" s="8">
        <v>20</v>
      </c>
      <c r="M2667" t="s" s="6">
        <v>71</v>
      </c>
    </row>
    <row r="2668" ht="15.75" customHeight="1">
      <c r="A2668" s="10"/>
      <c r="B2668" t="s" s="6">
        <v>233</v>
      </c>
      <c r="C2668" s="7">
        <v>36006</v>
      </c>
      <c r="D2668" s="7">
        <f>SUM(F2668:L2668)</f>
        <v>1300</v>
      </c>
      <c r="E2668" s="7">
        <f>SUM(F2668:M2668)</f>
        <v>1303</v>
      </c>
      <c r="F2668" t="s" s="6">
        <v>21</v>
      </c>
      <c r="G2668" s="8">
        <v>7</v>
      </c>
      <c r="H2668" s="8">
        <v>28</v>
      </c>
      <c r="I2668" s="8">
        <v>6</v>
      </c>
      <c r="J2668" s="7">
        <v>162</v>
      </c>
      <c r="K2668" s="7">
        <v>1020</v>
      </c>
      <c r="L2668" s="8">
        <v>77</v>
      </c>
      <c r="M2668" s="8">
        <v>3</v>
      </c>
    </row>
    <row r="2669" ht="15.75" customHeight="1">
      <c r="A2669" s="10"/>
      <c r="B2669" t="s" s="6">
        <v>518</v>
      </c>
      <c r="C2669" s="7">
        <v>10340</v>
      </c>
      <c r="D2669" s="7">
        <f>SUM(F2669:L2669)</f>
        <v>430</v>
      </c>
      <c r="E2669" s="7">
        <f>SUM(F2669:M2669)</f>
        <v>430</v>
      </c>
      <c r="F2669" t="s" s="6">
        <v>21</v>
      </c>
      <c r="G2669" t="s" s="6">
        <v>29</v>
      </c>
      <c r="H2669" s="8">
        <v>2</v>
      </c>
      <c r="I2669" s="8">
        <v>10</v>
      </c>
      <c r="J2669" s="7">
        <v>50</v>
      </c>
      <c r="K2669" s="7">
        <v>353</v>
      </c>
      <c r="L2669" s="8">
        <v>15</v>
      </c>
      <c r="M2669" t="s" s="6">
        <v>71</v>
      </c>
    </row>
    <row r="2670" ht="15.75" customHeight="1">
      <c r="A2670" s="10"/>
      <c r="B2670" t="s" s="6">
        <v>2424</v>
      </c>
      <c r="C2670" s="7">
        <v>61554</v>
      </c>
      <c r="D2670" s="7">
        <f>SUM(F2670:L2670)</f>
        <v>3185</v>
      </c>
      <c r="E2670" s="7">
        <f>SUM(F2670:M2670)</f>
        <v>3204</v>
      </c>
      <c r="F2670" t="s" s="6">
        <v>21</v>
      </c>
      <c r="G2670" s="8">
        <v>19</v>
      </c>
      <c r="H2670" s="8">
        <v>29</v>
      </c>
      <c r="I2670" s="8">
        <v>117</v>
      </c>
      <c r="J2670" s="7">
        <v>425</v>
      </c>
      <c r="K2670" s="7">
        <v>2487</v>
      </c>
      <c r="L2670" s="8">
        <v>108</v>
      </c>
      <c r="M2670" s="8">
        <v>19</v>
      </c>
    </row>
    <row r="2671" ht="15.75" customHeight="1">
      <c r="A2671" s="10"/>
      <c r="B2671" t="s" s="6">
        <v>2425</v>
      </c>
      <c r="C2671" s="7">
        <v>13083</v>
      </c>
      <c r="D2671" s="7">
        <f>SUM(F2671:L2671)</f>
        <v>274</v>
      </c>
      <c r="E2671" s="7">
        <f>SUM(F2671:M2671)</f>
        <v>276</v>
      </c>
      <c r="F2671" s="7">
        <v>1</v>
      </c>
      <c r="G2671" s="8">
        <v>2</v>
      </c>
      <c r="H2671" t="s" s="6">
        <v>77</v>
      </c>
      <c r="I2671" s="8">
        <v>11</v>
      </c>
      <c r="J2671" s="7">
        <v>11</v>
      </c>
      <c r="K2671" s="7">
        <v>238</v>
      </c>
      <c r="L2671" s="8">
        <v>11</v>
      </c>
      <c r="M2671" s="8">
        <v>2</v>
      </c>
    </row>
    <row r="2672" ht="15.75" customHeight="1">
      <c r="A2672" s="10"/>
      <c r="B2672" t="s" s="6">
        <v>2426</v>
      </c>
      <c r="C2672" s="7">
        <v>91376</v>
      </c>
      <c r="D2672" s="7">
        <f>SUM(F2672:L2672)</f>
        <v>3152</v>
      </c>
      <c r="E2672" s="7">
        <f>SUM(F2672:M2672)</f>
        <v>3168</v>
      </c>
      <c r="F2672" t="s" s="6">
        <v>21</v>
      </c>
      <c r="G2672" s="8">
        <v>26</v>
      </c>
      <c r="H2672" s="8">
        <v>78</v>
      </c>
      <c r="I2672" s="8">
        <v>412</v>
      </c>
      <c r="J2672" s="7">
        <v>470</v>
      </c>
      <c r="K2672" s="7">
        <v>1955</v>
      </c>
      <c r="L2672" s="8">
        <v>211</v>
      </c>
      <c r="M2672" s="8">
        <v>16</v>
      </c>
    </row>
    <row r="2673" ht="15.75" customHeight="1">
      <c r="A2673" s="10"/>
      <c r="B2673" t="s" s="6">
        <v>2427</v>
      </c>
      <c r="C2673" s="7">
        <v>50475</v>
      </c>
      <c r="D2673" s="7">
        <f>SUM(F2673:L2673)</f>
        <v>2068</v>
      </c>
      <c r="E2673" s="7">
        <f>SUM(F2673:M2673)</f>
        <v>2076</v>
      </c>
      <c r="F2673" t="s" s="6">
        <v>21</v>
      </c>
      <c r="G2673" s="8">
        <v>17</v>
      </c>
      <c r="H2673" s="8">
        <v>23</v>
      </c>
      <c r="I2673" s="8">
        <v>58</v>
      </c>
      <c r="J2673" s="7">
        <v>160</v>
      </c>
      <c r="K2673" s="7">
        <v>1694</v>
      </c>
      <c r="L2673" s="8">
        <v>116</v>
      </c>
      <c r="M2673" s="8">
        <v>8</v>
      </c>
    </row>
    <row r="2674" ht="15.75" customHeight="1">
      <c r="A2674" s="10"/>
      <c r="B2674" t="s" s="6">
        <v>2428</v>
      </c>
      <c r="C2674" s="7">
        <v>215217</v>
      </c>
      <c r="D2674" s="7">
        <f>SUM(F2674:L2674)</f>
        <v>7992</v>
      </c>
      <c r="E2674" s="7">
        <f>SUM(F2674:M2674)</f>
        <v>8097</v>
      </c>
      <c r="F2674" s="7">
        <v>3</v>
      </c>
      <c r="G2674" s="8">
        <v>71</v>
      </c>
      <c r="H2674" s="8">
        <v>286</v>
      </c>
      <c r="I2674" s="8">
        <v>328</v>
      </c>
      <c r="J2674" s="7">
        <v>1267</v>
      </c>
      <c r="K2674" s="7">
        <v>5365</v>
      </c>
      <c r="L2674" s="8">
        <v>672</v>
      </c>
      <c r="M2674" s="8">
        <v>105</v>
      </c>
    </row>
    <row r="2675" ht="18.75" customHeight="1">
      <c r="A2675" s="10"/>
      <c r="B2675" t="s" s="6">
        <v>2429</v>
      </c>
      <c r="C2675" s="7">
        <v>34213</v>
      </c>
      <c r="D2675" s="7">
        <f>SUM(F2675:L2675)</f>
        <v>1176</v>
      </c>
      <c r="E2675" s="7">
        <f>SUM(F2675:M2675)</f>
        <v>1176</v>
      </c>
      <c r="F2675" t="s" s="6">
        <v>21</v>
      </c>
      <c r="G2675" s="8">
        <v>7</v>
      </c>
      <c r="H2675" s="8">
        <v>3</v>
      </c>
      <c r="I2675" s="8">
        <v>23</v>
      </c>
      <c r="J2675" s="7">
        <v>149</v>
      </c>
      <c r="K2675" s="7">
        <v>945</v>
      </c>
      <c r="L2675" s="8">
        <v>49</v>
      </c>
      <c r="M2675" t="s" s="6">
        <v>71</v>
      </c>
    </row>
    <row r="2676" ht="15.75" customHeight="1">
      <c r="A2676" s="10"/>
      <c r="B2676" t="s" s="6">
        <v>2430</v>
      </c>
      <c r="C2676" s="7">
        <v>12269</v>
      </c>
      <c r="D2676" s="7">
        <f>SUM(F2676:L2676)</f>
        <v>508</v>
      </c>
      <c r="E2676" s="7">
        <f>SUM(F2676:M2676)</f>
        <v>508</v>
      </c>
      <c r="F2676" t="s" s="6">
        <v>21</v>
      </c>
      <c r="G2676" t="s" s="6">
        <v>29</v>
      </c>
      <c r="H2676" s="8">
        <v>5</v>
      </c>
      <c r="I2676" s="8">
        <v>13</v>
      </c>
      <c r="J2676" s="7">
        <v>61</v>
      </c>
      <c r="K2676" s="7">
        <v>415</v>
      </c>
      <c r="L2676" s="8">
        <v>14</v>
      </c>
      <c r="M2676" t="s" s="6">
        <v>71</v>
      </c>
    </row>
    <row r="2677" ht="15.75" customHeight="1">
      <c r="A2677" s="10"/>
      <c r="B2677" t="s" s="6">
        <v>994</v>
      </c>
      <c r="C2677" s="7">
        <v>20131</v>
      </c>
      <c r="D2677" s="7">
        <f>SUM(F2677:L2677)</f>
        <v>640</v>
      </c>
      <c r="E2677" s="7">
        <f>SUM(F2677:M2677)</f>
        <v>650</v>
      </c>
      <c r="F2677" t="s" s="6">
        <v>21</v>
      </c>
      <c r="G2677" s="8">
        <v>5</v>
      </c>
      <c r="H2677" s="8">
        <v>3</v>
      </c>
      <c r="I2677" s="8">
        <v>9</v>
      </c>
      <c r="J2677" s="7">
        <v>71</v>
      </c>
      <c r="K2677" s="7">
        <v>532</v>
      </c>
      <c r="L2677" s="8">
        <v>20</v>
      </c>
      <c r="M2677" s="8">
        <v>10</v>
      </c>
    </row>
    <row r="2678" ht="15.75" customHeight="1">
      <c r="A2678" s="10"/>
      <c r="B2678" t="s" s="6">
        <v>2431</v>
      </c>
      <c r="C2678" s="7">
        <v>16027</v>
      </c>
      <c r="D2678" s="7">
        <f>SUM(F2678:L2678)</f>
        <v>477</v>
      </c>
      <c r="E2678" s="7">
        <f>SUM(F2678:M2678)</f>
        <v>480</v>
      </c>
      <c r="F2678" t="s" s="6">
        <v>21</v>
      </c>
      <c r="G2678" s="8">
        <v>3</v>
      </c>
      <c r="H2678" t="s" s="6">
        <v>77</v>
      </c>
      <c r="I2678" s="8">
        <v>18</v>
      </c>
      <c r="J2678" s="7">
        <v>30</v>
      </c>
      <c r="K2678" s="7">
        <v>416</v>
      </c>
      <c r="L2678" s="8">
        <v>10</v>
      </c>
      <c r="M2678" s="8">
        <v>3</v>
      </c>
    </row>
    <row r="2679" ht="15.75" customHeight="1">
      <c r="A2679" s="10"/>
      <c r="B2679" t="s" s="6">
        <v>2432</v>
      </c>
      <c r="C2679" s="7">
        <v>32613</v>
      </c>
      <c r="D2679" s="7">
        <f>SUM(F2679:L2679)</f>
        <v>521</v>
      </c>
      <c r="E2679" s="7">
        <f>SUM(F2679:M2679)</f>
        <v>521</v>
      </c>
      <c r="F2679" t="s" s="6">
        <v>21</v>
      </c>
      <c r="G2679" s="8">
        <v>1</v>
      </c>
      <c r="H2679" s="8">
        <v>8</v>
      </c>
      <c r="I2679" s="8">
        <v>6</v>
      </c>
      <c r="J2679" s="7">
        <v>50</v>
      </c>
      <c r="K2679" s="7">
        <v>425</v>
      </c>
      <c r="L2679" s="8">
        <v>31</v>
      </c>
      <c r="M2679" t="s" s="6">
        <v>71</v>
      </c>
    </row>
    <row r="2680" ht="15.75" customHeight="1">
      <c r="A2680" s="10"/>
      <c r="B2680" t="s" s="6">
        <v>2433</v>
      </c>
      <c r="C2680" s="7">
        <v>15634</v>
      </c>
      <c r="D2680" s="7">
        <f>SUM(F2680:L2680)</f>
        <v>671</v>
      </c>
      <c r="E2680" s="7">
        <f>SUM(F2680:M2680)</f>
        <v>674</v>
      </c>
      <c r="F2680" t="s" s="6">
        <v>21</v>
      </c>
      <c r="G2680" s="8">
        <v>7</v>
      </c>
      <c r="H2680" s="8">
        <v>2</v>
      </c>
      <c r="I2680" s="8">
        <v>9</v>
      </c>
      <c r="J2680" s="7">
        <v>97</v>
      </c>
      <c r="K2680" s="7">
        <v>525</v>
      </c>
      <c r="L2680" s="8">
        <v>31</v>
      </c>
      <c r="M2680" s="8">
        <v>3</v>
      </c>
    </row>
    <row r="2681" ht="15.75" customHeight="1">
      <c r="A2681" s="10"/>
      <c r="B2681" t="s" s="6">
        <v>2434</v>
      </c>
      <c r="C2681" s="7">
        <v>22802</v>
      </c>
      <c r="D2681" s="7">
        <f>SUM(F2681:L2681)</f>
        <v>177</v>
      </c>
      <c r="E2681" s="7">
        <f>SUM(F2681:M2681)</f>
        <v>178</v>
      </c>
      <c r="F2681" t="s" s="6">
        <v>21</v>
      </c>
      <c r="G2681" s="8">
        <v>3</v>
      </c>
      <c r="H2681" s="8">
        <v>2</v>
      </c>
      <c r="I2681" s="8">
        <v>4</v>
      </c>
      <c r="J2681" s="7">
        <v>21</v>
      </c>
      <c r="K2681" s="7">
        <v>137</v>
      </c>
      <c r="L2681" s="8">
        <v>10</v>
      </c>
      <c r="M2681" s="8">
        <v>1</v>
      </c>
    </row>
    <row r="2682" ht="15.75" customHeight="1">
      <c r="A2682" s="10"/>
      <c r="B2682" t="s" s="6">
        <v>2435</v>
      </c>
      <c r="C2682" s="7">
        <v>10658</v>
      </c>
      <c r="D2682" s="7">
        <f>SUM(F2682:L2682)</f>
        <v>355</v>
      </c>
      <c r="E2682" s="7">
        <f>SUM(F2682:M2682)</f>
        <v>355</v>
      </c>
      <c r="F2682" t="s" s="6">
        <v>21</v>
      </c>
      <c r="G2682" s="8">
        <v>5</v>
      </c>
      <c r="H2682" s="8">
        <v>2</v>
      </c>
      <c r="I2682" s="8">
        <v>8</v>
      </c>
      <c r="J2682" s="7">
        <v>45</v>
      </c>
      <c r="K2682" s="7">
        <v>277</v>
      </c>
      <c r="L2682" s="8">
        <v>18</v>
      </c>
      <c r="M2682" t="s" s="6">
        <v>71</v>
      </c>
    </row>
    <row r="2683" ht="15.75" customHeight="1">
      <c r="A2683" s="10"/>
      <c r="B2683" t="s" s="6">
        <v>2436</v>
      </c>
      <c r="C2683" s="7">
        <v>16525</v>
      </c>
      <c r="D2683" s="7">
        <f>SUM(F2683:L2683)</f>
        <v>483</v>
      </c>
      <c r="E2683" s="7">
        <f>SUM(F2683:M2683)</f>
        <v>483</v>
      </c>
      <c r="F2683" t="s" s="6">
        <v>21</v>
      </c>
      <c r="G2683" s="8">
        <v>1</v>
      </c>
      <c r="H2683" s="8">
        <v>6</v>
      </c>
      <c r="I2683" s="8">
        <v>3</v>
      </c>
      <c r="J2683" s="7">
        <v>42</v>
      </c>
      <c r="K2683" s="7">
        <v>416</v>
      </c>
      <c r="L2683" s="8">
        <v>15</v>
      </c>
      <c r="M2683" t="s" s="6">
        <v>71</v>
      </c>
    </row>
    <row r="2684" ht="15.75" customHeight="1">
      <c r="A2684" s="10"/>
      <c r="B2684" t="s" s="6">
        <v>2437</v>
      </c>
      <c r="C2684" s="7">
        <v>584763</v>
      </c>
      <c r="D2684" s="7">
        <f>SUM(F2684:L2684)</f>
        <v>44092</v>
      </c>
      <c r="E2684" s="7">
        <f>SUM(F2684:M2684)</f>
        <v>44616</v>
      </c>
      <c r="F2684" s="7">
        <v>122</v>
      </c>
      <c r="G2684" s="8">
        <v>303</v>
      </c>
      <c r="H2684" s="7">
        <v>3021</v>
      </c>
      <c r="I2684" s="7">
        <v>2265</v>
      </c>
      <c r="J2684" s="7">
        <v>6363</v>
      </c>
      <c r="K2684" s="7">
        <v>23949</v>
      </c>
      <c r="L2684" s="7">
        <v>8069</v>
      </c>
      <c r="M2684" s="8">
        <v>524</v>
      </c>
    </row>
    <row r="2685" ht="15.75" customHeight="1">
      <c r="A2685" s="10"/>
      <c r="B2685" t="s" s="6">
        <v>524</v>
      </c>
      <c r="C2685" s="7">
        <v>11222</v>
      </c>
      <c r="D2685" s="7">
        <f>SUM(F2685:L2685)</f>
        <v>332</v>
      </c>
      <c r="E2685" s="7">
        <f>SUM(F2685:M2685)</f>
        <v>333</v>
      </c>
      <c r="F2685" t="s" s="6">
        <v>21</v>
      </c>
      <c r="G2685" s="8">
        <v>6</v>
      </c>
      <c r="H2685" s="7">
        <v>1</v>
      </c>
      <c r="I2685" t="s" s="6">
        <v>93</v>
      </c>
      <c r="J2685" s="7">
        <v>55</v>
      </c>
      <c r="K2685" s="7">
        <v>264</v>
      </c>
      <c r="L2685" s="7">
        <v>6</v>
      </c>
      <c r="M2685" s="8">
        <v>1</v>
      </c>
    </row>
    <row r="2686" ht="15.75" customHeight="1">
      <c r="A2686" s="10"/>
      <c r="B2686" t="s" s="6">
        <v>1141</v>
      </c>
      <c r="C2686" s="7">
        <v>23238</v>
      </c>
      <c r="D2686" s="7">
        <f>SUM(F2686:L2686)</f>
        <v>694</v>
      </c>
      <c r="E2686" s="7">
        <f>SUM(F2686:M2686)</f>
        <v>696</v>
      </c>
      <c r="F2686" t="s" s="6">
        <v>21</v>
      </c>
      <c r="G2686" s="8">
        <v>1</v>
      </c>
      <c r="H2686" s="8">
        <v>18</v>
      </c>
      <c r="I2686" s="8">
        <v>13</v>
      </c>
      <c r="J2686" s="7">
        <v>125</v>
      </c>
      <c r="K2686" s="7">
        <v>496</v>
      </c>
      <c r="L2686" s="8">
        <v>41</v>
      </c>
      <c r="M2686" s="8">
        <v>2</v>
      </c>
    </row>
    <row r="2687" ht="15.75" customHeight="1">
      <c r="A2687" s="10"/>
      <c r="B2687" t="s" s="6">
        <v>2438</v>
      </c>
      <c r="C2687" s="7">
        <v>24429</v>
      </c>
      <c r="D2687" s="7">
        <f>SUM(F2687:L2687)</f>
        <v>513</v>
      </c>
      <c r="E2687" s="7">
        <f>SUM(F2687:M2687)</f>
        <v>524</v>
      </c>
      <c r="F2687" t="s" s="6">
        <v>21</v>
      </c>
      <c r="G2687" s="8">
        <v>7</v>
      </c>
      <c r="H2687" s="8">
        <v>1</v>
      </c>
      <c r="I2687" s="8">
        <v>11</v>
      </c>
      <c r="J2687" s="7">
        <v>43</v>
      </c>
      <c r="K2687" s="7">
        <v>434</v>
      </c>
      <c r="L2687" s="8">
        <v>17</v>
      </c>
      <c r="M2687" s="8">
        <v>11</v>
      </c>
    </row>
    <row r="2688" ht="15.75" customHeight="1">
      <c r="A2688" s="10"/>
      <c r="B2688" t="s" s="6">
        <v>2439</v>
      </c>
      <c r="C2688" s="7">
        <v>39187</v>
      </c>
      <c r="D2688" s="7">
        <f>SUM(F2688:L2688)</f>
        <v>529</v>
      </c>
      <c r="E2688" s="7">
        <f>SUM(F2688:M2688)</f>
        <v>533</v>
      </c>
      <c r="F2688" t="s" s="6">
        <v>21</v>
      </c>
      <c r="G2688" t="s" s="6">
        <v>29</v>
      </c>
      <c r="H2688" s="8">
        <v>8</v>
      </c>
      <c r="I2688" s="8">
        <v>24</v>
      </c>
      <c r="J2688" s="7">
        <v>87</v>
      </c>
      <c r="K2688" s="7">
        <v>385</v>
      </c>
      <c r="L2688" s="8">
        <v>25</v>
      </c>
      <c r="M2688" s="8">
        <v>4</v>
      </c>
    </row>
    <row r="2689" ht="15.75" customHeight="1">
      <c r="A2689" s="10"/>
      <c r="B2689" t="s" s="6">
        <v>2440</v>
      </c>
      <c r="C2689" s="7">
        <v>28807</v>
      </c>
      <c r="D2689" s="7">
        <f>SUM(F2689:L2689)</f>
        <v>798</v>
      </c>
      <c r="E2689" s="7">
        <f>SUM(F2689:M2689)</f>
        <v>807</v>
      </c>
      <c r="F2689" s="7">
        <v>3</v>
      </c>
      <c r="G2689" s="8">
        <v>3</v>
      </c>
      <c r="H2689" s="8">
        <v>10</v>
      </c>
      <c r="I2689" s="8">
        <v>4</v>
      </c>
      <c r="J2689" s="7">
        <v>67</v>
      </c>
      <c r="K2689" s="7">
        <v>683</v>
      </c>
      <c r="L2689" s="8">
        <v>28</v>
      </c>
      <c r="M2689" s="8">
        <v>9</v>
      </c>
    </row>
    <row r="2690" ht="15.75" customHeight="1">
      <c r="A2690" s="10"/>
      <c r="B2690" t="s" s="6">
        <v>2441</v>
      </c>
      <c r="C2690" s="7">
        <v>11927</v>
      </c>
      <c r="D2690" s="7">
        <f>SUM(F2690:L2690)</f>
        <v>203</v>
      </c>
      <c r="E2690" s="7">
        <f>SUM(F2690:M2690)</f>
        <v>205</v>
      </c>
      <c r="F2690" t="s" s="6">
        <v>21</v>
      </c>
      <c r="G2690" s="8">
        <v>1</v>
      </c>
      <c r="H2690" s="8">
        <v>5</v>
      </c>
      <c r="I2690" s="8">
        <v>4</v>
      </c>
      <c r="J2690" s="7">
        <v>13</v>
      </c>
      <c r="K2690" s="7">
        <v>171</v>
      </c>
      <c r="L2690" s="8">
        <v>9</v>
      </c>
      <c r="M2690" s="8">
        <v>2</v>
      </c>
    </row>
    <row r="2691" ht="15.75" customHeight="1">
      <c r="A2691" s="10"/>
      <c r="B2691" t="s" s="6">
        <v>2442</v>
      </c>
      <c r="C2691" s="7">
        <v>15146</v>
      </c>
      <c r="D2691" s="7">
        <f>SUM(F2691:L2691)</f>
        <v>581</v>
      </c>
      <c r="E2691" s="7">
        <f>SUM(F2691:M2691)</f>
        <v>581</v>
      </c>
      <c r="F2691" t="s" s="6">
        <v>21</v>
      </c>
      <c r="G2691" t="s" s="6">
        <v>29</v>
      </c>
      <c r="H2691" s="8">
        <v>1</v>
      </c>
      <c r="I2691" s="8">
        <v>7</v>
      </c>
      <c r="J2691" s="7">
        <v>17</v>
      </c>
      <c r="K2691" s="7">
        <v>551</v>
      </c>
      <c r="L2691" s="8">
        <v>5</v>
      </c>
      <c r="M2691" t="s" s="6">
        <v>71</v>
      </c>
    </row>
    <row r="2692" ht="15.75" customHeight="1">
      <c r="A2692" s="10"/>
      <c r="B2692" t="s" s="6">
        <v>2443</v>
      </c>
      <c r="C2692" s="7">
        <v>61634</v>
      </c>
      <c r="D2692" s="7">
        <f>SUM(F2692:L2692)</f>
        <v>2029</v>
      </c>
      <c r="E2692" s="7">
        <f>SUM(F2692:M2692)</f>
        <v>2034</v>
      </c>
      <c r="F2692" t="s" s="6">
        <v>21</v>
      </c>
      <c r="G2692" s="8">
        <v>17</v>
      </c>
      <c r="H2692" s="8">
        <v>9</v>
      </c>
      <c r="I2692" s="8">
        <v>116</v>
      </c>
      <c r="J2692" s="7">
        <v>234</v>
      </c>
      <c r="K2692" s="7">
        <v>1600</v>
      </c>
      <c r="L2692" s="8">
        <v>53</v>
      </c>
      <c r="M2692" s="8">
        <v>5</v>
      </c>
    </row>
    <row r="2693" ht="15.75" customHeight="1">
      <c r="A2693" s="10"/>
      <c r="B2693" t="s" s="6">
        <v>2444</v>
      </c>
      <c r="C2693" s="7">
        <v>13768</v>
      </c>
      <c r="D2693" s="7">
        <f>SUM(F2693:L2693)</f>
        <v>142</v>
      </c>
      <c r="E2693" s="7">
        <f>SUM(F2693:M2693)</f>
        <v>142</v>
      </c>
      <c r="F2693" t="s" s="6">
        <v>21</v>
      </c>
      <c r="G2693" s="8">
        <v>1</v>
      </c>
      <c r="H2693" t="s" s="6">
        <v>77</v>
      </c>
      <c r="I2693" s="8">
        <v>1</v>
      </c>
      <c r="J2693" s="7">
        <v>21</v>
      </c>
      <c r="K2693" s="7">
        <v>117</v>
      </c>
      <c r="L2693" s="8">
        <v>2</v>
      </c>
      <c r="M2693" t="s" s="6">
        <v>71</v>
      </c>
    </row>
    <row r="2694" ht="15.75" customHeight="1">
      <c r="A2694" s="10"/>
      <c r="B2694" t="s" s="6">
        <v>2445</v>
      </c>
      <c r="C2694" s="7">
        <v>10070</v>
      </c>
      <c r="D2694" s="7">
        <f>SUM(F2694:L2694)</f>
        <v>300</v>
      </c>
      <c r="E2694" s="7">
        <f>SUM(F2694:M2694)</f>
        <v>300</v>
      </c>
      <c r="F2694" t="s" s="6">
        <v>21</v>
      </c>
      <c r="G2694" s="8">
        <v>2</v>
      </c>
      <c r="H2694" t="s" s="6">
        <v>77</v>
      </c>
      <c r="I2694" s="8">
        <v>9</v>
      </c>
      <c r="J2694" s="7">
        <v>14</v>
      </c>
      <c r="K2694" s="7">
        <v>270</v>
      </c>
      <c r="L2694" s="8">
        <v>5</v>
      </c>
      <c r="M2694" t="s" s="6">
        <v>71</v>
      </c>
    </row>
    <row r="2695" ht="15.75" customHeight="1">
      <c r="A2695" s="10"/>
      <c r="B2695" t="s" s="6">
        <v>2446</v>
      </c>
      <c r="C2695" s="7">
        <v>15568</v>
      </c>
      <c r="D2695" s="7">
        <f>SUM(F2695:L2695)</f>
        <v>330</v>
      </c>
      <c r="E2695" s="7">
        <f>SUM(F2695:M2695)</f>
        <v>331</v>
      </c>
      <c r="F2695" t="s" s="6">
        <v>21</v>
      </c>
      <c r="G2695" s="8">
        <v>4</v>
      </c>
      <c r="H2695" s="8">
        <v>3</v>
      </c>
      <c r="I2695" s="8">
        <v>3</v>
      </c>
      <c r="J2695" s="7">
        <v>20</v>
      </c>
      <c r="K2695" s="7">
        <v>289</v>
      </c>
      <c r="L2695" s="8">
        <v>11</v>
      </c>
      <c r="M2695" s="8">
        <v>1</v>
      </c>
    </row>
    <row r="2696" ht="15.75" customHeight="1">
      <c r="A2696" s="10"/>
      <c r="B2696" t="s" s="6">
        <v>1646</v>
      </c>
      <c r="C2696" s="7">
        <v>10947</v>
      </c>
      <c r="D2696" s="7">
        <f>SUM(F2696:L2696)</f>
        <v>247</v>
      </c>
      <c r="E2696" s="7">
        <f>SUM(F2696:M2696)</f>
        <v>249</v>
      </c>
      <c r="F2696" t="s" s="6">
        <v>21</v>
      </c>
      <c r="G2696" s="8">
        <v>1</v>
      </c>
      <c r="H2696" t="s" s="6">
        <v>77</v>
      </c>
      <c r="I2696" s="8">
        <v>2</v>
      </c>
      <c r="J2696" s="7">
        <v>23</v>
      </c>
      <c r="K2696" s="7">
        <v>208</v>
      </c>
      <c r="L2696" s="8">
        <v>13</v>
      </c>
      <c r="M2696" s="8">
        <v>2</v>
      </c>
    </row>
    <row r="2697" ht="15.75" customHeight="1">
      <c r="A2697" s="10"/>
      <c r="B2697" t="s" s="6">
        <v>2447</v>
      </c>
      <c r="C2697" s="7">
        <v>82647</v>
      </c>
      <c r="D2697" s="7">
        <f>SUM(F2697:L2697)</f>
        <v>5611</v>
      </c>
      <c r="E2697" s="7">
        <f>SUM(F2697:M2697)</f>
        <v>5633</v>
      </c>
      <c r="F2697" s="8">
        <v>4</v>
      </c>
      <c r="G2697" s="8">
        <v>15</v>
      </c>
      <c r="H2697" s="8">
        <v>256</v>
      </c>
      <c r="I2697" s="8">
        <v>261</v>
      </c>
      <c r="J2697" s="7">
        <v>1195</v>
      </c>
      <c r="K2697" s="7">
        <v>3293</v>
      </c>
      <c r="L2697" s="8">
        <v>587</v>
      </c>
      <c r="M2697" s="8">
        <v>22</v>
      </c>
    </row>
    <row r="2698" ht="15.75" customHeight="1">
      <c r="A2698" s="10"/>
      <c r="B2698" t="s" s="6">
        <v>2448</v>
      </c>
      <c r="C2698" s="7">
        <v>12706</v>
      </c>
      <c r="D2698" s="7">
        <f>SUM(F2698:L2698)</f>
        <v>535</v>
      </c>
      <c r="E2698" s="7">
        <f>SUM(F2698:M2698)</f>
        <v>537</v>
      </c>
      <c r="F2698" t="s" s="6">
        <v>21</v>
      </c>
      <c r="G2698" s="8">
        <v>1</v>
      </c>
      <c r="H2698" s="8">
        <v>2</v>
      </c>
      <c r="I2698" s="8">
        <v>23</v>
      </c>
      <c r="J2698" s="7">
        <v>40</v>
      </c>
      <c r="K2698" s="7">
        <v>453</v>
      </c>
      <c r="L2698" s="8">
        <v>16</v>
      </c>
      <c r="M2698" s="8">
        <v>2</v>
      </c>
    </row>
    <row r="2699" ht="15.75" customHeight="1">
      <c r="A2699" s="10"/>
      <c r="B2699" t="s" s="6">
        <v>2449</v>
      </c>
      <c r="C2699" s="7">
        <v>50627</v>
      </c>
      <c r="D2699" s="7">
        <f>SUM(F2699:L2699)</f>
        <v>2331</v>
      </c>
      <c r="E2699" s="7">
        <f>SUM(F2699:M2699)</f>
        <v>2345</v>
      </c>
      <c r="F2699" t="s" s="6">
        <v>21</v>
      </c>
      <c r="G2699" s="8">
        <v>20</v>
      </c>
      <c r="H2699" s="8">
        <v>14</v>
      </c>
      <c r="I2699" s="8">
        <v>53</v>
      </c>
      <c r="J2699" s="7">
        <v>315</v>
      </c>
      <c r="K2699" s="7">
        <v>1807</v>
      </c>
      <c r="L2699" s="8">
        <v>122</v>
      </c>
      <c r="M2699" s="8">
        <v>14</v>
      </c>
    </row>
    <row r="2700" ht="15.75" customHeight="1">
      <c r="A2700" s="10"/>
      <c r="B2700" t="s" s="6">
        <v>2450</v>
      </c>
      <c r="C2700" s="7">
        <v>12860</v>
      </c>
      <c r="D2700" s="7">
        <f>SUM(F2700:L2700)</f>
        <v>381</v>
      </c>
      <c r="E2700" s="7">
        <f>SUM(F2700:M2700)</f>
        <v>383</v>
      </c>
      <c r="F2700" t="s" s="6">
        <v>21</v>
      </c>
      <c r="G2700" t="s" s="6">
        <v>29</v>
      </c>
      <c r="H2700" s="8">
        <v>11</v>
      </c>
      <c r="I2700" s="8">
        <v>2</v>
      </c>
      <c r="J2700" s="7">
        <v>39</v>
      </c>
      <c r="K2700" s="7">
        <v>308</v>
      </c>
      <c r="L2700" s="8">
        <v>21</v>
      </c>
      <c r="M2700" s="8">
        <v>2</v>
      </c>
    </row>
    <row r="2701" ht="15.75" customHeight="1">
      <c r="A2701" s="10"/>
      <c r="B2701" t="s" s="6">
        <v>2451</v>
      </c>
      <c r="C2701" s="7">
        <v>20727</v>
      </c>
      <c r="D2701" s="7">
        <f>SUM(F2701:L2701)</f>
        <v>482</v>
      </c>
      <c r="E2701" s="7">
        <f>SUM(F2701:M2701)</f>
        <v>501</v>
      </c>
      <c r="F2701" t="s" s="6">
        <v>21</v>
      </c>
      <c r="G2701" s="8">
        <v>5</v>
      </c>
      <c r="H2701" s="8">
        <v>9</v>
      </c>
      <c r="I2701" s="8">
        <v>13</v>
      </c>
      <c r="J2701" s="7">
        <v>69</v>
      </c>
      <c r="K2701" s="7">
        <v>362</v>
      </c>
      <c r="L2701" s="8">
        <v>24</v>
      </c>
      <c r="M2701" s="8">
        <v>19</v>
      </c>
    </row>
    <row r="2702" ht="15.75" customHeight="1">
      <c r="A2702" s="10"/>
      <c r="B2702" t="s" s="6">
        <v>2452</v>
      </c>
      <c r="C2702" s="7">
        <v>23768</v>
      </c>
      <c r="D2702" s="7">
        <f>SUM(F2702:L2702)</f>
        <v>952</v>
      </c>
      <c r="E2702" s="7">
        <f>SUM(F2702:M2702)</f>
        <v>960</v>
      </c>
      <c r="F2702" t="s" s="6">
        <v>21</v>
      </c>
      <c r="G2702" s="8">
        <v>11</v>
      </c>
      <c r="H2702" t="s" s="6">
        <v>77</v>
      </c>
      <c r="I2702" s="8">
        <v>20</v>
      </c>
      <c r="J2702" s="7">
        <v>106</v>
      </c>
      <c r="K2702" s="7">
        <v>787</v>
      </c>
      <c r="L2702" s="8">
        <v>28</v>
      </c>
      <c r="M2702" s="8">
        <v>8</v>
      </c>
    </row>
    <row r="2703" ht="15.75" customHeight="1">
      <c r="A2703" s="10"/>
      <c r="B2703" t="s" s="6">
        <v>2453</v>
      </c>
      <c r="C2703" s="7">
        <v>20831</v>
      </c>
      <c r="D2703" s="7">
        <f>SUM(F2703:L2703)</f>
        <v>713</v>
      </c>
      <c r="E2703" s="7">
        <f>SUM(F2703:M2703)</f>
        <v>725</v>
      </c>
      <c r="F2703" s="8">
        <v>1</v>
      </c>
      <c r="G2703" s="8">
        <v>7</v>
      </c>
      <c r="H2703" s="8">
        <v>1</v>
      </c>
      <c r="I2703" s="8">
        <v>15</v>
      </c>
      <c r="J2703" s="7">
        <v>81</v>
      </c>
      <c r="K2703" s="7">
        <v>582</v>
      </c>
      <c r="L2703" s="8">
        <v>26</v>
      </c>
      <c r="M2703" s="8">
        <v>12</v>
      </c>
    </row>
    <row r="2704" ht="15.75" customHeight="1">
      <c r="A2704" s="10"/>
      <c r="B2704" t="s" s="6">
        <v>2454</v>
      </c>
      <c r="C2704" s="7">
        <v>27929</v>
      </c>
      <c r="D2704" s="7">
        <f>SUM(F2704:L2704)</f>
        <v>1486</v>
      </c>
      <c r="E2704" s="7">
        <f>SUM(F2704:M2704)</f>
        <v>1497</v>
      </c>
      <c r="F2704" t="s" s="6">
        <v>21</v>
      </c>
      <c r="G2704" s="8">
        <v>6</v>
      </c>
      <c r="H2704" s="8">
        <v>9</v>
      </c>
      <c r="I2704" s="8">
        <v>41</v>
      </c>
      <c r="J2704" s="7">
        <v>201</v>
      </c>
      <c r="K2704" s="7">
        <v>1144</v>
      </c>
      <c r="L2704" s="8">
        <v>85</v>
      </c>
      <c r="M2704" s="8">
        <v>11</v>
      </c>
    </row>
    <row r="2705" ht="15.75" customHeight="1">
      <c r="A2705" s="10"/>
      <c r="B2705" t="s" s="6">
        <v>2455</v>
      </c>
      <c r="C2705" s="7">
        <v>16384</v>
      </c>
      <c r="D2705" s="7">
        <f>SUM(F2705:L2705)</f>
        <v>242</v>
      </c>
      <c r="E2705" s="7">
        <f>SUM(F2705:M2705)</f>
        <v>245</v>
      </c>
      <c r="F2705" t="s" s="6">
        <v>21</v>
      </c>
      <c r="G2705" s="8">
        <v>2</v>
      </c>
      <c r="H2705" t="s" s="6">
        <v>77</v>
      </c>
      <c r="I2705" s="8">
        <v>6</v>
      </c>
      <c r="J2705" s="7">
        <v>28</v>
      </c>
      <c r="K2705" s="7">
        <v>190</v>
      </c>
      <c r="L2705" s="8">
        <v>16</v>
      </c>
      <c r="M2705" s="8">
        <v>3</v>
      </c>
    </row>
    <row r="2706" ht="15.75" customHeight="1">
      <c r="A2706" s="10"/>
      <c r="B2706" t="s" s="6">
        <v>556</v>
      </c>
      <c r="C2706" s="7">
        <v>21459</v>
      </c>
      <c r="D2706" s="7">
        <f>SUM(F2706:L2706)</f>
        <v>518</v>
      </c>
      <c r="E2706" s="7">
        <f>SUM(F2706:M2706)</f>
        <v>518</v>
      </c>
      <c r="F2706" t="s" s="6">
        <v>21</v>
      </c>
      <c r="G2706" s="8">
        <v>3</v>
      </c>
      <c r="H2706" s="8">
        <v>2</v>
      </c>
      <c r="I2706" s="8">
        <v>11</v>
      </c>
      <c r="J2706" s="7">
        <v>80</v>
      </c>
      <c r="K2706" s="7">
        <v>402</v>
      </c>
      <c r="L2706" s="8">
        <v>20</v>
      </c>
      <c r="M2706" t="s" s="6">
        <v>71</v>
      </c>
    </row>
    <row r="2707" ht="15.75" customHeight="1">
      <c r="A2707" s="10"/>
      <c r="B2707" t="s" s="6">
        <v>2456</v>
      </c>
      <c r="C2707" s="7">
        <v>64625</v>
      </c>
      <c r="D2707" s="7">
        <f>SUM(F2707:L2707)</f>
        <v>1399</v>
      </c>
      <c r="E2707" s="7">
        <f>SUM(F2707:M2707)</f>
        <v>1401</v>
      </c>
      <c r="F2707" t="s" s="6">
        <v>21</v>
      </c>
      <c r="G2707" s="8">
        <v>16</v>
      </c>
      <c r="H2707" s="8">
        <v>15</v>
      </c>
      <c r="I2707" s="8">
        <v>35</v>
      </c>
      <c r="J2707" s="7">
        <v>187</v>
      </c>
      <c r="K2707" s="7">
        <v>1068</v>
      </c>
      <c r="L2707" s="8">
        <v>78</v>
      </c>
      <c r="M2707" s="8">
        <v>2</v>
      </c>
    </row>
    <row r="2708" ht="15.75" customHeight="1">
      <c r="A2708" s="10"/>
      <c r="B2708" t="s" s="6">
        <v>2457</v>
      </c>
      <c r="C2708" s="7">
        <v>10277</v>
      </c>
      <c r="D2708" s="7">
        <f>SUM(F2708:L2708)</f>
        <v>228</v>
      </c>
      <c r="E2708" s="7">
        <f>SUM(F2708:M2708)</f>
        <v>228</v>
      </c>
      <c r="F2708" t="s" s="6">
        <v>21</v>
      </c>
      <c r="G2708" s="8">
        <v>1</v>
      </c>
      <c r="H2708" t="s" s="6">
        <v>77</v>
      </c>
      <c r="I2708" s="8">
        <v>4</v>
      </c>
      <c r="J2708" s="7">
        <v>28</v>
      </c>
      <c r="K2708" s="7">
        <v>193</v>
      </c>
      <c r="L2708" s="8">
        <v>2</v>
      </c>
      <c r="M2708" t="s" s="6">
        <v>71</v>
      </c>
    </row>
    <row r="2709" ht="15.75" customHeight="1">
      <c r="A2709" s="10"/>
      <c r="B2709" t="s" s="6">
        <v>2458</v>
      </c>
      <c r="C2709" s="7">
        <v>37518</v>
      </c>
      <c r="D2709" s="7">
        <f>SUM(F2709:L2709)</f>
        <v>1534</v>
      </c>
      <c r="E2709" s="7">
        <f>SUM(F2709:M2709)</f>
        <v>1539</v>
      </c>
      <c r="F2709" t="s" s="6">
        <v>21</v>
      </c>
      <c r="G2709" s="8">
        <v>11</v>
      </c>
      <c r="H2709" s="8">
        <v>15</v>
      </c>
      <c r="I2709" s="8">
        <v>77</v>
      </c>
      <c r="J2709" s="7">
        <v>257</v>
      </c>
      <c r="K2709" s="7">
        <v>1099</v>
      </c>
      <c r="L2709" s="8">
        <v>75</v>
      </c>
      <c r="M2709" s="8">
        <v>5</v>
      </c>
    </row>
    <row r="2710" ht="15.75" customHeight="1">
      <c r="A2710" s="10"/>
      <c r="B2710" t="s" s="6">
        <v>2459</v>
      </c>
      <c r="C2710" s="7">
        <v>46384</v>
      </c>
      <c r="D2710" s="7">
        <f>SUM(F2710:L2710)</f>
        <v>2507</v>
      </c>
      <c r="E2710" s="7">
        <f>SUM(F2710:M2710)</f>
        <v>2508</v>
      </c>
      <c r="F2710" t="s" s="6">
        <v>21</v>
      </c>
      <c r="G2710" s="8">
        <v>11</v>
      </c>
      <c r="H2710" s="8">
        <v>84</v>
      </c>
      <c r="I2710" s="8">
        <v>45</v>
      </c>
      <c r="J2710" s="7">
        <v>263</v>
      </c>
      <c r="K2710" s="7">
        <v>1950</v>
      </c>
      <c r="L2710" s="8">
        <v>154</v>
      </c>
      <c r="M2710" s="8">
        <v>1</v>
      </c>
    </row>
    <row r="2711" ht="15.75" customHeight="1">
      <c r="A2711" s="10"/>
      <c r="B2711" t="s" s="6">
        <v>2460</v>
      </c>
      <c r="C2711" s="7">
        <v>60612</v>
      </c>
      <c r="D2711" s="7">
        <f>SUM(F2711:L2711)</f>
        <v>2631</v>
      </c>
      <c r="E2711" s="7">
        <f>SUM(F2711:M2711)</f>
        <v>2660</v>
      </c>
      <c r="F2711" t="s" s="6">
        <v>21</v>
      </c>
      <c r="G2711" s="8">
        <v>9</v>
      </c>
      <c r="H2711" s="8">
        <v>76</v>
      </c>
      <c r="I2711" s="8">
        <v>75</v>
      </c>
      <c r="J2711" s="7">
        <v>389</v>
      </c>
      <c r="K2711" s="7">
        <v>1856</v>
      </c>
      <c r="L2711" s="8">
        <v>226</v>
      </c>
      <c r="M2711" s="8">
        <v>29</v>
      </c>
    </row>
    <row r="2712" ht="15.75" customHeight="1">
      <c r="A2712" s="10"/>
      <c r="B2712" t="s" s="6">
        <v>2461</v>
      </c>
      <c r="C2712" s="7">
        <v>29722</v>
      </c>
      <c r="D2712" s="7">
        <f>SUM(F2712:L2712)</f>
        <v>875</v>
      </c>
      <c r="E2712" s="7">
        <f>SUM(F2712:M2712)</f>
        <v>879</v>
      </c>
      <c r="F2712" t="s" s="6">
        <v>21</v>
      </c>
      <c r="G2712" s="8">
        <v>3</v>
      </c>
      <c r="H2712" s="8">
        <v>4</v>
      </c>
      <c r="I2712" s="8">
        <v>3</v>
      </c>
      <c r="J2712" s="7">
        <v>49</v>
      </c>
      <c r="K2712" s="7">
        <v>789</v>
      </c>
      <c r="L2712" s="8">
        <v>27</v>
      </c>
      <c r="M2712" s="8">
        <v>4</v>
      </c>
    </row>
    <row r="2713" ht="15.75" customHeight="1">
      <c r="A2713" s="10"/>
      <c r="B2713" t="s" s="6">
        <v>2462</v>
      </c>
      <c r="C2713" s="7">
        <v>13118</v>
      </c>
      <c r="D2713" s="7">
        <f>SUM(F2713:L2713)</f>
        <v>197</v>
      </c>
      <c r="E2713" s="7">
        <f>SUM(F2713:M2713)</f>
        <v>198</v>
      </c>
      <c r="F2713" t="s" s="6">
        <v>21</v>
      </c>
      <c r="G2713" t="s" s="6">
        <v>29</v>
      </c>
      <c r="H2713" s="8">
        <v>5</v>
      </c>
      <c r="I2713" t="s" s="6">
        <v>93</v>
      </c>
      <c r="J2713" s="7">
        <v>16</v>
      </c>
      <c r="K2713" s="7">
        <v>166</v>
      </c>
      <c r="L2713" s="8">
        <v>10</v>
      </c>
      <c r="M2713" s="8">
        <v>1</v>
      </c>
    </row>
    <row r="2714" ht="15.75" customHeight="1">
      <c r="A2714" s="10"/>
      <c r="B2714" t="s" s="6">
        <v>2463</v>
      </c>
      <c r="C2714" s="7">
        <v>13862</v>
      </c>
      <c r="D2714" s="7">
        <f>SUM(F2714:L2714)</f>
        <v>334</v>
      </c>
      <c r="E2714" s="7">
        <f>SUM(F2714:M2714)</f>
        <v>334</v>
      </c>
      <c r="F2714" t="s" s="6">
        <v>21</v>
      </c>
      <c r="G2714" s="8">
        <v>5</v>
      </c>
      <c r="H2714" s="8">
        <v>2</v>
      </c>
      <c r="I2714" s="8">
        <v>14</v>
      </c>
      <c r="J2714" s="7">
        <v>26</v>
      </c>
      <c r="K2714" s="7">
        <v>280</v>
      </c>
      <c r="L2714" s="8">
        <v>7</v>
      </c>
      <c r="M2714" t="s" s="6">
        <v>71</v>
      </c>
    </row>
    <row r="2715" ht="15.75" customHeight="1">
      <c r="A2715" s="10"/>
      <c r="B2715" t="s" s="6">
        <v>2464</v>
      </c>
      <c r="C2715" s="7">
        <v>19122</v>
      </c>
      <c r="D2715" s="7">
        <f>SUM(F2715:L2715)</f>
        <v>1070</v>
      </c>
      <c r="E2715" s="7">
        <f>SUM(F2715:M2715)</f>
        <v>1070</v>
      </c>
      <c r="F2715" s="8">
        <v>1</v>
      </c>
      <c r="G2715" s="8">
        <v>3</v>
      </c>
      <c r="H2715" s="8">
        <v>3</v>
      </c>
      <c r="I2715" s="8">
        <v>9</v>
      </c>
      <c r="J2715" s="7">
        <v>194</v>
      </c>
      <c r="K2715" s="7">
        <v>828</v>
      </c>
      <c r="L2715" s="8">
        <v>32</v>
      </c>
      <c r="M2715" t="s" s="6">
        <v>71</v>
      </c>
    </row>
    <row r="2716" ht="15.75" customHeight="1">
      <c r="A2716" t="s" s="5">
        <v>2465</v>
      </c>
      <c r="B2716" t="s" s="6">
        <v>2466</v>
      </c>
      <c r="C2716" s="7">
        <v>49659</v>
      </c>
      <c r="D2716" s="7">
        <f>SUM(F2716:L2716)</f>
        <v>2182</v>
      </c>
      <c r="E2716" s="7">
        <f>SUM(F2716:M2716)</f>
        <v>2229</v>
      </c>
      <c r="F2716" s="7">
        <v>3</v>
      </c>
      <c r="G2716" s="8">
        <v>35</v>
      </c>
      <c r="H2716" s="8">
        <v>16</v>
      </c>
      <c r="I2716" s="8">
        <v>119</v>
      </c>
      <c r="J2716" s="7">
        <v>335</v>
      </c>
      <c r="K2716" s="7">
        <v>1558</v>
      </c>
      <c r="L2716" s="8">
        <v>116</v>
      </c>
      <c r="M2716" s="8">
        <v>47</v>
      </c>
    </row>
    <row r="2717" ht="15.75" customHeight="1">
      <c r="A2717" s="10"/>
      <c r="B2717" t="s" s="6">
        <v>2467</v>
      </c>
      <c r="C2717" s="7">
        <v>55519</v>
      </c>
      <c r="D2717" s="7">
        <f>SUM(F2717:L2717)</f>
        <v>2182</v>
      </c>
      <c r="E2717" s="7">
        <f>SUM(F2717:M2717)</f>
        <v>2195</v>
      </c>
      <c r="F2717" s="7">
        <v>2</v>
      </c>
      <c r="G2717" s="8">
        <v>20</v>
      </c>
      <c r="H2717" s="8">
        <v>21</v>
      </c>
      <c r="I2717" s="8">
        <v>60</v>
      </c>
      <c r="J2717" s="7">
        <v>182</v>
      </c>
      <c r="K2717" s="7">
        <v>1824</v>
      </c>
      <c r="L2717" s="8">
        <v>73</v>
      </c>
      <c r="M2717" s="8">
        <v>13</v>
      </c>
    </row>
    <row r="2718" ht="17.45" customHeight="1">
      <c r="A2718" s="10"/>
      <c r="B2718" t="s" s="6">
        <v>2468</v>
      </c>
      <c r="C2718" s="7">
        <v>11774</v>
      </c>
      <c r="D2718" s="7">
        <f>SUM(F2718:L2718)</f>
        <v>499</v>
      </c>
      <c r="E2718" s="7">
        <f>SUM(F2718:M2718)</f>
        <v>499</v>
      </c>
      <c r="F2718" t="s" s="6">
        <v>21</v>
      </c>
      <c r="G2718" t="s" s="6">
        <v>29</v>
      </c>
      <c r="H2718" s="8">
        <v>2</v>
      </c>
      <c r="I2718" s="8">
        <v>4</v>
      </c>
      <c r="J2718" s="7">
        <v>16</v>
      </c>
      <c r="K2718" s="7">
        <v>460</v>
      </c>
      <c r="L2718" s="8">
        <v>17</v>
      </c>
      <c r="M2718" t="s" s="6">
        <v>71</v>
      </c>
    </row>
    <row r="2719" ht="17.45" customHeight="1">
      <c r="A2719" s="10"/>
      <c r="B2719" t="s" s="6">
        <v>2469</v>
      </c>
      <c r="C2719" s="7">
        <v>20447</v>
      </c>
      <c r="D2719" s="7">
        <f>SUM(F2719:L2719)</f>
        <v>1049</v>
      </c>
      <c r="E2719" s="7">
        <f>SUM(F2719:M2719)</f>
        <v>1066</v>
      </c>
      <c r="F2719" s="7">
        <v>1</v>
      </c>
      <c r="G2719" s="8">
        <v>1</v>
      </c>
      <c r="H2719" t="s" s="6">
        <v>77</v>
      </c>
      <c r="I2719" s="8">
        <v>58</v>
      </c>
      <c r="J2719" s="7">
        <v>66</v>
      </c>
      <c r="K2719" s="7">
        <v>905</v>
      </c>
      <c r="L2719" s="8">
        <v>18</v>
      </c>
      <c r="M2719" s="8">
        <v>17</v>
      </c>
    </row>
    <row r="2720" ht="15.75" customHeight="1">
      <c r="A2720" s="10"/>
      <c r="B2720" t="s" s="6">
        <v>2470</v>
      </c>
      <c r="C2720" s="7">
        <v>13268</v>
      </c>
      <c r="D2720" s="7">
        <f>SUM(F2720:L2720)</f>
        <v>451</v>
      </c>
      <c r="E2720" s="7">
        <f>SUM(F2720:M2720)</f>
        <v>453</v>
      </c>
      <c r="F2720" t="s" s="6">
        <v>21</v>
      </c>
      <c r="G2720" t="s" s="6">
        <v>29</v>
      </c>
      <c r="H2720" t="s" s="6">
        <v>77</v>
      </c>
      <c r="I2720" s="8">
        <v>14</v>
      </c>
      <c r="J2720" s="7">
        <v>54</v>
      </c>
      <c r="K2720" s="7">
        <v>374</v>
      </c>
      <c r="L2720" s="8">
        <v>9</v>
      </c>
      <c r="M2720" s="8">
        <v>2</v>
      </c>
    </row>
    <row r="2721" ht="15.75" customHeight="1">
      <c r="A2721" s="10"/>
      <c r="B2721" t="s" s="6">
        <v>2471</v>
      </c>
      <c r="C2721" s="7">
        <v>25641</v>
      </c>
      <c r="D2721" s="7">
        <f>SUM(F2721:L2721)</f>
        <v>822</v>
      </c>
      <c r="E2721" s="7">
        <f>SUM(F2721:M2721)</f>
        <v>825</v>
      </c>
      <c r="F2721" t="s" s="6">
        <v>21</v>
      </c>
      <c r="G2721" s="8">
        <v>5</v>
      </c>
      <c r="H2721" s="8">
        <v>1</v>
      </c>
      <c r="I2721" s="8">
        <v>69</v>
      </c>
      <c r="J2721" s="7">
        <v>97</v>
      </c>
      <c r="K2721" s="7">
        <v>624</v>
      </c>
      <c r="L2721" s="8">
        <v>26</v>
      </c>
      <c r="M2721" s="8">
        <v>3</v>
      </c>
    </row>
    <row r="2722" ht="15.75" customHeight="1">
      <c r="A2722" s="10"/>
      <c r="B2722" t="s" s="6">
        <v>2472</v>
      </c>
      <c r="C2722" s="7">
        <v>11101</v>
      </c>
      <c r="D2722" s="7">
        <f>SUM(F2722:L2722)</f>
        <v>503</v>
      </c>
      <c r="E2722" s="7">
        <f>SUM(F2722:M2722)</f>
        <v>507</v>
      </c>
      <c r="F2722" s="7">
        <v>1</v>
      </c>
      <c r="G2722" s="8">
        <v>9</v>
      </c>
      <c r="H2722" s="8">
        <v>5</v>
      </c>
      <c r="I2722" s="8">
        <v>17</v>
      </c>
      <c r="J2722" s="7">
        <v>82</v>
      </c>
      <c r="K2722" s="7">
        <v>376</v>
      </c>
      <c r="L2722" s="8">
        <v>13</v>
      </c>
      <c r="M2722" s="8">
        <v>4</v>
      </c>
    </row>
    <row r="2723" ht="15.75" customHeight="1">
      <c r="A2723" s="10"/>
      <c r="B2723" t="s" s="6">
        <v>2473</v>
      </c>
      <c r="C2723" s="7">
        <v>19799</v>
      </c>
      <c r="D2723" s="7">
        <f>SUM(F2723:L2723)</f>
        <v>1128</v>
      </c>
      <c r="E2723" s="7">
        <f>SUM(F2723:M2723)</f>
        <v>1130</v>
      </c>
      <c r="F2723" s="7">
        <v>1</v>
      </c>
      <c r="G2723" s="8">
        <v>17</v>
      </c>
      <c r="H2723" s="8">
        <v>6</v>
      </c>
      <c r="I2723" s="8">
        <v>82</v>
      </c>
      <c r="J2723" s="7">
        <v>109</v>
      </c>
      <c r="K2723" s="7">
        <v>886</v>
      </c>
      <c r="L2723" s="8">
        <v>27</v>
      </c>
      <c r="M2723" s="8">
        <v>2</v>
      </c>
    </row>
    <row r="2724" ht="15.75" customHeight="1">
      <c r="A2724" s="10"/>
      <c r="B2724" t="s" s="6">
        <v>2474</v>
      </c>
      <c r="C2724" s="7">
        <v>15090</v>
      </c>
      <c r="D2724" s="7">
        <f>SUM(F2724:L2724)</f>
        <v>535</v>
      </c>
      <c r="E2724" s="7">
        <f>SUM(F2724:M2724)</f>
        <v>536</v>
      </c>
      <c r="F2724" t="s" s="6">
        <v>21</v>
      </c>
      <c r="G2724" s="8">
        <v>4</v>
      </c>
      <c r="H2724" t="s" s="6">
        <v>77</v>
      </c>
      <c r="I2724" s="8">
        <v>22</v>
      </c>
      <c r="J2724" s="7">
        <v>75</v>
      </c>
      <c r="K2724" s="7">
        <v>419</v>
      </c>
      <c r="L2724" s="8">
        <v>15</v>
      </c>
      <c r="M2724" s="8">
        <v>1</v>
      </c>
    </row>
  </sheetData>
  <conditionalFormatting sqref="A2 A43 A45 A69 A103 A444 A473 A549 A552:A553 A694 A739:A740 A755 A761 A819 A851 A853 A863 A893 A912 A928 A1087 A1208 A1286 A1314 A1368 A1371 A1384 A1393 A1410 A1645 A1662 A1764 A1815 M1815 M1817:M1823 F1820 H1820 A1824 A1940 A1980 A2021 A2211 A2240 M2240:M2249 A2250 A2260 M2260:M2309 A2310 A2504 A2534 M2534 M2536:M2540 A2541:B2541 G2541 L2541 M2542 G2543:H2543 L2543 M2544 G2545:H2545 L2545 M2546 G2547:H2547 L2547 M2548:M2549 G2550:H2550 M2551 G2552:H2552 M2553 G2554:H2554 M2556:M2558 G2559 L2559 M2560:M2562 G2563:H2563 M2564 G2565:H2565 M2566 G2567:H2567 G2568 I2568 L2568 M2569 G2570:H2571 M2572:M2573 G2574:H2574 L2574 M2575:M2576 G2577:H2577 M2578 G2579:H2579 L2579 A2580 H2580 A2639 M2639:M2645 A2643 G2646:H2646 M2648:M2649 A2716">
    <cfRule type="cellIs" dxfId="0" priority="1" operator="lessThan" stopIfTrue="1">
      <formula>0</formula>
    </cfRule>
  </conditionalFormatting>
  <pageMargins left="0.25" right="0.25" top="0.5" bottom="0.5" header="0" footer="0"/>
  <pageSetup firstPageNumber="1" fitToHeight="1" fitToWidth="1" scale="100" useFirstPageNumber="0" orientation="landscape" pageOrder="downThenOver"/>
  <headerFooter>
    <oddFooter>&amp;L&amp;"MS Sans Serif,Regular"&amp;10&amp;K000000See footnotes at end of table.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