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shch0-my.sharepoint.com/personal/fernando_meier_student_ksh_ch/Documents/BZZ/M241/"/>
    </mc:Choice>
  </mc:AlternateContent>
  <xr:revisionPtr revIDLastSave="24" documentId="8_{71663D61-666A-479E-AAAC-1BDAED79B49A}" xr6:coauthVersionLast="47" xr6:coauthVersionMax="47" xr10:uidLastSave="{8D2D7769-9477-4A0A-9EEC-F67C101E46F6}"/>
  <bookViews>
    <workbookView xWindow="-120" yWindow="-120" windowWidth="38640" windowHeight="15720" xr2:uid="{00000000-000D-0000-FFFF-FFFF00000000}"/>
  </bookViews>
  <sheets>
    <sheet name="1950-1989" sheetId="4" r:id="rId1"/>
  </sheets>
  <definedNames>
    <definedName name="_xlnm.Print_Area" localSheetId="0">'1950-1989'!$A$1:$D$9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<sst xmlns="http://schemas.openxmlformats.org/spreadsheetml/2006/main" count="7" uniqueCount="7">
  <si>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 xml:space="preserve">Streckennetz nach Verkehrsträgern </t>
  </si>
  <si>
    <t>Kantonsstrassen</t>
  </si>
  <si>
    <t>Gemeindestrassen</t>
  </si>
  <si>
    <t>in Kilometern</t>
  </si>
  <si>
    <t>Schiene</t>
  </si>
  <si>
    <t>Nationalstrassen (Autobahnen, Autostrassen und Zubringer)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</si>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</sst>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 ###\ ##0__;\-#\ ###\ ##0__;0__;@__\ "/>
  </numFmts>
  <fonts count="5" x14ac:knownFonts="1">
    <font>
      <sz val="10"/>
      <name val="Arial"/>
    </font>
    <font>
      <sz val="8"/>
      <name val="Arial Narrow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/>
    <xf numFmtId="0" fontId="1" fillId="3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E8EAF7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Verlauf Strassennetz über 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Schienen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'1950-1989'!$B$3:$G$3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'1950-1989'!$B$4:$G$4</c:f>
              <c:numCache>
                <c:formatCode>#\ ###\ ##0__;\-#\ ###\ ##0__;0__;@__\ </c:formatCode>
                <c:ptCount val="6"/>
                <c:pt idx="0">
                  <c:v>5118</c:v>
                </c:pt>
                <c:pt idx="1">
                  <c:v>5010</c:v>
                </c:pt>
                <c:pt idx="2">
                  <c:v>5000</c:v>
                </c:pt>
                <c:pt idx="3">
                  <c:v>5049</c:v>
                </c:pt>
                <c:pt idx="4">
                  <c:v>5032</c:v>
                </c:pt>
                <c:pt idx="5">
                  <c:v>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6-4312-B818-DE72B1BD4D22}"/>
            </c:ext>
          </c:extLst>
        </c:ser>
        <c:ser>
          <c:idx val="2"/>
          <c:order val="2"/>
          <c:tx>
            <c:v>Nationalstrassen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'1950-1989'!$B$3:$G$3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'1950-1989'!$B$5:$G$5</c:f>
              <c:numCache>
                <c:formatCode>#\ ###\ ##0__;\-#\ ###\ ##0__;0__;@__\ </c:formatCode>
                <c:ptCount val="6"/>
                <c:pt idx="0">
                  <c:v>112</c:v>
                </c:pt>
                <c:pt idx="1">
                  <c:v>651</c:v>
                </c:pt>
                <c:pt idx="2">
                  <c:v>1171</c:v>
                </c:pt>
                <c:pt idx="3">
                  <c:v>1495</c:v>
                </c:pt>
                <c:pt idx="4">
                  <c:v>1638</c:v>
                </c:pt>
                <c:pt idx="5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6-4312-B818-DE72B1BD4D22}"/>
            </c:ext>
          </c:extLst>
        </c:ser>
        <c:ser>
          <c:idx val="4"/>
          <c:order val="4"/>
          <c:tx>
            <c:v>Kantonsstrasse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'1950-1989'!$B$3:$G$3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'1950-1989'!$B$6:$G$6</c:f>
              <c:numCache>
                <c:formatCode>#\ ###\ ##0__;\-#\ ###\ ##0__;0__;@__\ </c:formatCode>
                <c:ptCount val="6"/>
                <c:pt idx="0">
                  <c:v>17378</c:v>
                </c:pt>
                <c:pt idx="1">
                  <c:v>17860</c:v>
                </c:pt>
                <c:pt idx="2">
                  <c:v>18667</c:v>
                </c:pt>
                <c:pt idx="3">
                  <c:v>18278</c:v>
                </c:pt>
                <c:pt idx="4">
                  <c:v>18097</c:v>
                </c:pt>
                <c:pt idx="5">
                  <c:v>18040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96-4312-B818-DE72B1BD4D22}"/>
            </c:ext>
          </c:extLst>
        </c:ser>
        <c:ser>
          <c:idx val="5"/>
          <c:order val="5"/>
          <c:tx>
            <c:v>Gemeindestrassen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'1950-1989'!$B$3:$G$3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'1950-1989'!$B$7:$G$7</c:f>
              <c:numCache>
                <c:formatCode>#\ ###\ ##0__;\-#\ ###\ ##0__;0__;@__\ </c:formatCode>
                <c:ptCount val="6"/>
                <c:pt idx="0">
                  <c:v>38444</c:v>
                </c:pt>
                <c:pt idx="1">
                  <c:v>41628</c:v>
                </c:pt>
                <c:pt idx="2">
                  <c:v>46707</c:v>
                </c:pt>
                <c:pt idx="3">
                  <c:v>51197</c:v>
                </c:pt>
                <c:pt idx="4">
                  <c:v>51397</c:v>
                </c:pt>
                <c:pt idx="5">
                  <c:v>51622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96-4312-B818-DE72B1BD4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06319"/>
        <c:axId val="45224423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Strasse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'1950-1989'!$B$3:$G$3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1960</c:v>
                      </c:pt>
                      <c:pt idx="1">
                        <c:v>1970</c:v>
                      </c:pt>
                      <c:pt idx="2">
                        <c:v>1980</c:v>
                      </c:pt>
                      <c:pt idx="3">
                        <c:v>1990</c:v>
                      </c:pt>
                      <c:pt idx="4">
                        <c:v>2000</c:v>
                      </c:pt>
                      <c:pt idx="5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'1950-1989'!#REF!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396-4312-B818-DE72B1BD4D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Nat. Str. Autobahn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'1950-1989'!$B$3:$G$3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1960</c:v>
                      </c:pt>
                      <c:pt idx="1">
                        <c:v>1970</c:v>
                      </c:pt>
                      <c:pt idx="2">
                        <c:v>1980</c:v>
                      </c:pt>
                      <c:pt idx="3">
                        <c:v>1990</c:v>
                      </c:pt>
                      <c:pt idx="4">
                        <c:v>2000</c:v>
                      </c:pt>
                      <c:pt idx="5">
                        <c:v>2010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'1950-1989'!#REF!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96-4312-B818-DE72B1BD4D22}"/>
                  </c:ext>
                </c:extLst>
              </c15:ser>
            </c15:filteredLineSeries>
          </c:ext>
        </c:extLst>
      </c:lineChart>
      <c:catAx>
        <c:axId val="18880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2244239"/>
        <c:crosses val="autoZero"/>
        <c:auto val="1"/>
        <c:lblAlgn val="ctr"/>
        <c:lblOffset val="100"/>
        <c:noMultiLvlLbl val="0"/>
      </c:catAx>
      <c:valAx>
        <c:axId val="4522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 ###\ ##0__;\-#\ ###\ ##0__;0__;@__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880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2010 Prozentuale auswertung Strassennetz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4DB-4CD5-9754-0ADFA745CC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DB-4CD5-9754-0ADFA745CC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9B-44FC-BF6B-A4144D9275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9B-44FC-BF6B-A4144D927513}"/>
              </c:ext>
            </c:extLst>
          </c:dPt>
          <c:dLbls>
            <c:dLbl>
              <c:idx val="0"/>
              <c:layout>
                <c:manualLayout>
                  <c:x val="-2.0715979257914675E-2"/>
                  <c:y val="7.138813367414047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DB-4CD5-9754-0ADFA745CC76}"/>
                </c:ext>
              </c:extLst>
            </c:dLbl>
            <c:dLbl>
              <c:idx val="1"/>
              <c:layout>
                <c:manualLayout>
                  <c:x val="-3.1050514218118316E-2"/>
                  <c:y val="6.954397835829496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DB-4CD5-9754-0ADFA745C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'1950-1989'!$A$4:$A$7</c:f>
              <c:strCache>
                <c:ptCount val="4"/>
                <c:pt idx="0">
                  <c:v>Schiene</c:v>
                </c:pt>
                <c:pt idx="1">
                  <c:v>Nationalstrassen (Autobahnen, Autostrassen und Zubringer)</c:v>
                </c:pt>
                <c:pt idx="2">
                  <c:v>Kantonsstrassen</c:v>
                </c:pt>
                <c:pt idx="3">
                  <c:v>Gemeindestrassen</c:v>
                </c:pt>
              </c:strCache>
            </c:strRef>
          </c:cat>
          <c:val>
            <c:numRef>
              <c:f>'1950-1989'!$G$4:$G$7</c:f>
              <c:numCache>
                <c:formatCode>#\ ###\ ##0__;\-#\ ###\ ##0__;0__;@__\ </c:formatCode>
                <c:ptCount val="4"/>
                <c:pt idx="0">
                  <c:v>5124</c:v>
                </c:pt>
                <c:pt idx="1">
                  <c:v>1790</c:v>
                </c:pt>
                <c:pt idx="2">
                  <c:v>18040</c:v>
                </c:pt>
                <c:pt idx="3">
                  <c:v>51622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B-4CD5-9754-0ADFA745CC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34290</xdr:rowOff>
    </xdr:from>
    <xdr:to>
      <xdr:col>5</xdr:col>
      <xdr:colOff>298174</xdr:colOff>
      <xdr:row>30</xdr:row>
      <xdr:rowOff>79513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0B18988-4EA0-6093-7A59-C5B78FFA0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312749</xdr:colOff>
      <xdr:row>7</xdr:row>
      <xdr:rowOff>49695</xdr:rowOff>
    </xdr:from>
    <xdr:to>
      <xdr:col>8</xdr:col>
      <xdr:colOff>1441173</xdr:colOff>
      <xdr:row>30</xdr:row>
      <xdr:rowOff>80507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283EF0A-1CFF-0E0A-D68A-C0AF9E3AE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26"/>
  <sheetViews>
    <sheetView tabSelected="1" zoomScale="115" zoomScaleNormal="115" workbookViewId="0">
      <selection activeCell="J14" sqref="J14"/>
    </sheetView>
  </sheetViews>
  <sheetFormatPr baseColWidth="10" defaultColWidth="41.42578125" defaultRowHeight="12.75" x14ac:dyDescent="0.2"/>
  <cols>
    <col min="1" max="1" width="43.85546875" style="2" customWidth="1"/>
    <col min="2" max="6" width="7.28515625" style="2" bestFit="1" customWidth="1"/>
    <col min="7" max="7" width="7.28515625" style="2" customWidth="1"/>
    <col min="8" max="16384" width="41.42578125" style="2"/>
  </cols>
  <sheetData>
    <row r="1" spans="1:25" ht="18" customHeight="1" x14ac:dyDescent="0.2">
      <c r="A1" s="12" t="s">
        <v>0</v>
      </c>
      <c r="B1" s="5"/>
      <c r="C1" s="5"/>
      <c r="D1" s="5"/>
      <c r="E1" s="5"/>
      <c r="F1" s="1"/>
      <c r="G1" s="1"/>
    </row>
    <row r="2" spans="1:25" ht="18" customHeight="1" x14ac:dyDescent="0.2">
      <c r="A2" s="3" t="s">
        <v>3</v>
      </c>
      <c r="B2" s="5"/>
      <c r="C2" s="5"/>
      <c r="D2" s="5"/>
      <c r="E2" s="7"/>
      <c r="F2" s="7"/>
      <c r="G2" s="7"/>
    </row>
    <row r="3" spans="1:25" ht="18" customHeight="1" x14ac:dyDescent="0.2">
      <c r="A3" s="14" t="s">
        <v>6</v>
      </c>
      <c r="B3" s="10">
        <v>1960</v>
      </c>
      <c r="C3" s="10">
        <v>1970</v>
      </c>
      <c r="D3" s="10">
        <v>1980</v>
      </c>
      <c r="E3" s="11">
        <v>1990</v>
      </c>
      <c r="F3" s="11">
        <v>2000</v>
      </c>
      <c r="G3" s="11">
        <v>2010</v>
      </c>
    </row>
    <row r="4" spans="1:25" ht="18" customHeight="1" x14ac:dyDescent="0.2">
      <c r="A4" s="15" t="s">
        <v>4</v>
      </c>
      <c r="B4" s="13">
        <v>5118</v>
      </c>
      <c r="C4" s="13">
        <v>5010</v>
      </c>
      <c r="D4" s="13">
        <v>5000</v>
      </c>
      <c r="E4" s="13">
        <v>5049</v>
      </c>
      <c r="F4" s="13">
        <v>5032</v>
      </c>
      <c r="G4" s="13">
        <v>5124</v>
      </c>
    </row>
    <row r="5" spans="1:25" s="4" customFormat="1" ht="12.75" customHeight="1" x14ac:dyDescent="0.2">
      <c r="A5" s="6" t="s">
        <v>5</v>
      </c>
      <c r="B5" s="13">
        <v>112</v>
      </c>
      <c r="C5" s="13">
        <v>651</v>
      </c>
      <c r="D5" s="13">
        <v>1171</v>
      </c>
      <c r="E5" s="13">
        <v>1495</v>
      </c>
      <c r="F5" s="13">
        <v>1638</v>
      </c>
      <c r="G5" s="13">
        <v>1790</v>
      </c>
    </row>
    <row r="6" spans="1:25" s="4" customFormat="1" ht="12.75" customHeight="1" x14ac:dyDescent="0.2">
      <c r="A6" s="16" t="s">
        <v>1</v>
      </c>
      <c r="B6" s="13">
        <v>17378</v>
      </c>
      <c r="C6" s="13">
        <v>17860</v>
      </c>
      <c r="D6" s="13">
        <v>18667</v>
      </c>
      <c r="E6" s="13">
        <v>18278</v>
      </c>
      <c r="F6" s="13">
        <v>18097</v>
      </c>
      <c r="G6" s="13">
        <v>18040</v>
      </c>
    </row>
    <row r="7" spans="1:25" s="4" customFormat="1" ht="12.75" customHeight="1" x14ac:dyDescent="0.2">
      <c r="A7" s="16" t="s">
        <v>2</v>
      </c>
      <c r="B7" s="13">
        <v>38444</v>
      </c>
      <c r="C7" s="13">
        <v>41628</v>
      </c>
      <c r="D7" s="13">
        <v>46707</v>
      </c>
      <c r="E7" s="13">
        <v>51197</v>
      </c>
      <c r="F7" s="13">
        <v>51397</v>
      </c>
      <c r="G7" s="13">
        <v>51622</v>
      </c>
    </row>
    <row r="8" spans="1:25" s="9" customFormat="1" ht="18" customHeight="1" x14ac:dyDescent="0.25">
      <c r="A8" s="8"/>
      <c r="B8" s="8"/>
      <c r="C8" s="8"/>
      <c r="D8" s="8"/>
      <c r="E8" s="8"/>
      <c r="F8" s="8"/>
      <c r="G8" s="8"/>
    </row>
    <row r="9" spans="1:25" s="4" customFormat="1" ht="12.75" customHeight="1" x14ac:dyDescent="0.2">
      <c r="A9" s="7"/>
      <c r="B9" s="7"/>
      <c r="C9" s="7"/>
      <c r="D9" s="7"/>
      <c r="E9" s="8"/>
      <c r="F9" s="8"/>
      <c r="G9" s="8"/>
    </row>
    <row r="10" spans="1:25" s="9" customFormat="1" x14ac:dyDescent="0.25">
      <c r="A10" s="17"/>
      <c r="B10" s="17"/>
      <c r="C10" s="17"/>
      <c r="D10" s="17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s="4" customFormat="1" x14ac:dyDescent="0.2">
      <c r="A11" s="7"/>
      <c r="E11" s="8"/>
      <c r="F11" s="8"/>
      <c r="G11" s="8"/>
    </row>
    <row r="12" spans="1:25" s="4" customFormat="1" x14ac:dyDescent="0.2">
      <c r="A12" s="7"/>
      <c r="E12" s="8"/>
      <c r="F12" s="8"/>
      <c r="G12" s="8"/>
    </row>
    <row r="13" spans="1:25" s="4" customFormat="1" x14ac:dyDescent="0.2">
      <c r="A13" s="7"/>
      <c r="E13" s="8"/>
      <c r="F13" s="8"/>
      <c r="G13" s="8"/>
    </row>
    <row r="14" spans="1:25" s="4" customFormat="1" x14ac:dyDescent="0.2">
      <c r="A14" s="7"/>
      <c r="E14" s="8"/>
      <c r="F14" s="8"/>
      <c r="G14" s="8"/>
    </row>
    <row r="15" spans="1:25" s="4" customFormat="1" x14ac:dyDescent="0.2">
      <c r="A15" s="7"/>
      <c r="E15" s="8"/>
      <c r="F15" s="8"/>
      <c r="G15" s="8"/>
    </row>
    <row r="16" spans="1:25" x14ac:dyDescent="0.2">
      <c r="A16" s="6"/>
      <c r="E16" s="8"/>
      <c r="F16" s="8"/>
      <c r="G16" s="8"/>
    </row>
    <row r="17" spans="1:7" x14ac:dyDescent="0.2">
      <c r="A17" s="4"/>
      <c r="E17" s="7"/>
      <c r="F17" s="7"/>
      <c r="G17" s="7"/>
    </row>
    <row r="18" spans="1:7" x14ac:dyDescent="0.2">
      <c r="E18" s="8"/>
      <c r="F18" s="8"/>
      <c r="G18" s="8"/>
    </row>
    <row r="19" spans="1:7" x14ac:dyDescent="0.2">
      <c r="E19" s="7"/>
      <c r="F19" s="7"/>
      <c r="G19" s="7"/>
    </row>
    <row r="20" spans="1:7" x14ac:dyDescent="0.2">
      <c r="E20" s="7"/>
      <c r="F20" s="7"/>
      <c r="G20" s="7"/>
    </row>
    <row r="21" spans="1:7" x14ac:dyDescent="0.2">
      <c r="E21" s="7"/>
      <c r="F21" s="7"/>
      <c r="G21" s="7"/>
    </row>
    <row r="22" spans="1:7" x14ac:dyDescent="0.2">
      <c r="E22" s="7"/>
      <c r="F22" s="7"/>
      <c r="G22" s="7"/>
    </row>
    <row r="23" spans="1:7" x14ac:dyDescent="0.2">
      <c r="E23" s="7"/>
      <c r="F23" s="7"/>
      <c r="G23" s="7"/>
    </row>
    <row r="24" spans="1:7" x14ac:dyDescent="0.2">
      <c r="E24" s="7"/>
      <c r="F24" s="7"/>
      <c r="G24" s="7"/>
    </row>
    <row r="25" spans="1:7" x14ac:dyDescent="0.2">
      <c r="E25" s="4"/>
      <c r="F25" s="4"/>
      <c r="G25" s="4"/>
    </row>
    <row r="26" spans="1:7" x14ac:dyDescent="0.2">
      <c r="E26" s="4"/>
      <c r="F26" s="4"/>
      <c r="G26" s="4"/>
    </row>
  </sheetData>
  <mergeCells count="1">
    <mergeCell ref="A10:D10"/>
  </mergeCells>
  <phoneticPr fontId="0" type="noConversion"/>
  <pageMargins left="0.39370078740157483" right="0.39370078740157483" top="0.39370078740157483" bottom="0.39370078740157483" header="0.51181102362204722" footer="0.51181102362204722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1950-1989</vt:lpstr>
      <vt:lpstr>'1950-1989'!Druckbereich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OFS/BFS/UST</dc:creator>
  <cp:lastModifiedBy>Meier Fernando</cp:lastModifiedBy>
  <cp:lastPrinted>2021-11-25T13:18:49Z</cp:lastPrinted>
  <dcterms:created xsi:type="dcterms:W3CDTF">2000-11-09T13:21:36Z</dcterms:created>
  <dcterms:modified xsi:type="dcterms:W3CDTF">2024-03-12T17:44:05Z</dcterms:modified>
</cp:coreProperties>
</file>