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yaEUGMP1000\Downloads\"/>
    </mc:Choice>
  </mc:AlternateContent>
  <xr:revisionPtr revIDLastSave="0" documentId="8_{A3871809-1A22-4F01-B623-FB0643B00CE6}" xr6:coauthVersionLast="47" xr6:coauthVersionMax="47" xr10:uidLastSave="{00000000-0000-0000-0000-000000000000}"/>
  <bookViews>
    <workbookView xWindow="-108" yWindow="-108" windowWidth="23256" windowHeight="12456" xr2:uid="{C43A0478-47F5-4EC0-AF1D-4EC1C7A5B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D14" i="1"/>
  <c r="D15" i="1"/>
  <c r="D13" i="1"/>
</calcChain>
</file>

<file path=xl/sharedStrings.xml><?xml version="1.0" encoding="utf-8"?>
<sst xmlns="http://schemas.openxmlformats.org/spreadsheetml/2006/main" count="45" uniqueCount="29">
  <si>
    <t>Tasks Name</t>
  </si>
  <si>
    <t>Names</t>
  </si>
  <si>
    <t>Start
Build</t>
  </si>
  <si>
    <t>Finish
Build</t>
  </si>
  <si>
    <t>% 
Build</t>
  </si>
  <si>
    <t>Names 
Testing</t>
  </si>
  <si>
    <t>Start
Testing</t>
  </si>
  <si>
    <t>Finish
Testing</t>
  </si>
  <si>
    <t>%
Complete</t>
  </si>
  <si>
    <t>Deadline</t>
  </si>
  <si>
    <t>Notes</t>
  </si>
  <si>
    <t>HTML</t>
  </si>
  <si>
    <t>*ngày bắt đầu</t>
  </si>
  <si>
    <t>*ngày kết thúc</t>
  </si>
  <si>
    <t>Navbar</t>
  </si>
  <si>
    <t>Submenu</t>
  </si>
  <si>
    <t>Login popup</t>
  </si>
  <si>
    <t>Youtube</t>
  </si>
  <si>
    <t>Vercel</t>
  </si>
  <si>
    <t>Complete</t>
  </si>
  <si>
    <t>Github</t>
  </si>
  <si>
    <t>Javascript</t>
  </si>
  <si>
    <t>API</t>
  </si>
  <si>
    <t>admin.js</t>
  </si>
  <si>
    <t>admin.html</t>
  </si>
  <si>
    <t>main.js</t>
  </si>
  <si>
    <t>CartItem.js</t>
  </si>
  <si>
    <t>Product.js</t>
  </si>
  <si>
    <t>Trần Quốc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</si>
</sst>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b/>
      <sz val="9"/>
      <color rgb="FF434343"/>
      <name val="Calibri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9"/>
      <color rgb="FF434343"/>
      <name val="Calibri"/>
      <family val="2"/>
    </font>
    <font>
      <b/>
      <sz val="10"/>
      <color rgb="FF434343"/>
      <name val="Roboto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000000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000000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/>
    <xf numFmtId="0" fontId="2" fillId="3" borderId="4" xfId="0" applyFont="1" applyFill="1" applyBorder="1" applyAlignment="1"/>
    <xf numFmtId="0" fontId="3" fillId="3" borderId="5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/>
    <xf numFmtId="0" fontId="3" fillId="3" borderId="5" xfId="0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/>
    <xf numFmtId="0" fontId="3" fillId="4" borderId="5" xfId="0" applyFont="1" applyFill="1" applyBorder="1" applyAlignment="1"/>
    <xf numFmtId="0" fontId="7" fillId="5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5" fillId="4" borderId="5" xfId="0" applyFont="1" applyFill="1" applyBorder="1" applyAlignment="1"/>
    <xf numFmtId="0" fontId="3" fillId="5" borderId="5" xfId="0" applyFont="1" applyFill="1" applyBorder="1" applyAlignment="1">
      <alignment vertical="center"/>
    </xf>
    <xf numFmtId="0" fontId="3" fillId="3" borderId="4" xfId="0" applyFont="1" applyFill="1" applyBorder="1" applyAlignment="1"/>
    <xf numFmtId="0" fontId="2" fillId="6" borderId="4" xfId="0" applyFont="1" applyFill="1" applyBorder="1" applyAlignment="1"/>
    <xf numFmtId="0" fontId="4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/>
    <xf numFmtId="9" fontId="5" fillId="7" borderId="5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0537-66EB-4FB7-8069-03260E1648CE}">
  <dimension ref="A1:K15"/>
  <sheetViews>
    <sheetView tabSelected="1" workbookViewId="0">
      <selection activeCell="G16" sqref="G16"/>
    </sheetView>
  </sheetViews>
  <sheetFormatPr defaultRowHeight="14.4" x14ac:dyDescent="0.3"/>
  <cols>
    <col min="1" max="1" width="9.21875" style="4" bestFit="1" customWidth="1"/>
    <col min="2" max="2" width="14.33203125" style="4" bestFit="1" customWidth="1"/>
    <col min="3" max="3" width="12.44140625" style="4" bestFit="1" customWidth="1"/>
    <col min="4" max="4" width="12.6640625" style="4" bestFit="1" customWidth="1"/>
    <col min="5" max="5" width="6.77734375" style="4" bestFit="1" customWidth="1"/>
    <col min="6" max="6" width="14.33203125" style="4" bestFit="1" customWidth="1"/>
    <col min="7" max="7" width="12.44140625" style="4" bestFit="1" customWidth="1"/>
    <col min="8" max="8" width="12.6640625" style="4" bestFit="1" customWidth="1"/>
    <col min="9" max="9" width="9.6640625" style="4" bestFit="1" customWidth="1"/>
    <col min="10" max="10" width="10.109375" style="4" bestFit="1" customWidth="1"/>
    <col min="11" max="11" width="10.44140625" style="4" bestFit="1" customWidth="1"/>
    <col min="12" max="16384" width="8.88671875" style="4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5" t="s">
        <v>11</v>
      </c>
      <c r="B2" s="6"/>
      <c r="C2" s="23"/>
      <c r="D2" s="7"/>
      <c r="E2" s="21">
        <v>1</v>
      </c>
      <c r="F2" s="8"/>
      <c r="G2" s="23">
        <v>45817</v>
      </c>
      <c r="H2" s="23">
        <v>45833</v>
      </c>
      <c r="I2" s="9"/>
      <c r="J2" s="10">
        <v>45833</v>
      </c>
      <c r="K2" s="22" t="s">
        <v>19</v>
      </c>
    </row>
    <row r="3" spans="1:11" ht="15" thickBot="1" x14ac:dyDescent="0.35">
      <c r="A3" s="11" t="s">
        <v>24</v>
      </c>
      <c r="B3" s="12"/>
      <c r="C3" s="23">
        <v>45817</v>
      </c>
      <c r="D3" s="23">
        <v>45833</v>
      </c>
      <c r="E3" s="21">
        <v>1</v>
      </c>
      <c r="F3" s="13"/>
      <c r="G3" s="23">
        <v>45817</v>
      </c>
      <c r="H3" s="23">
        <v>45833</v>
      </c>
      <c r="I3" s="14"/>
      <c r="J3" s="10">
        <v>45833</v>
      </c>
      <c r="K3" s="22" t="s">
        <v>19</v>
      </c>
    </row>
    <row r="4" spans="1:11" ht="15" thickBot="1" x14ac:dyDescent="0.35">
      <c r="A4" s="11" t="s">
        <v>14</v>
      </c>
      <c r="B4" s="12"/>
      <c r="C4" s="23">
        <v>45817</v>
      </c>
      <c r="D4" s="23">
        <v>45833</v>
      </c>
      <c r="E4" s="21">
        <v>1</v>
      </c>
      <c r="F4" s="15"/>
      <c r="G4" s="23">
        <v>45817</v>
      </c>
      <c r="H4" s="23">
        <v>45833</v>
      </c>
      <c r="I4" s="14"/>
      <c r="J4" s="10">
        <v>45833</v>
      </c>
      <c r="K4" s="22" t="s">
        <v>19</v>
      </c>
    </row>
    <row r="5" spans="1:11" ht="15" thickBot="1" x14ac:dyDescent="0.35">
      <c r="A5" s="11" t="s">
        <v>15</v>
      </c>
      <c r="B5" s="12"/>
      <c r="C5" s="23">
        <v>45817</v>
      </c>
      <c r="D5" s="23">
        <v>45833</v>
      </c>
      <c r="E5" s="21">
        <v>1</v>
      </c>
      <c r="F5" s="15"/>
      <c r="G5" s="23">
        <v>45817</v>
      </c>
      <c r="H5" s="23">
        <v>45833</v>
      </c>
      <c r="I5" s="16"/>
      <c r="J5" s="10">
        <v>45833</v>
      </c>
      <c r="K5" s="22" t="s">
        <v>19</v>
      </c>
    </row>
    <row r="6" spans="1:11" ht="15" thickBot="1" x14ac:dyDescent="0.35">
      <c r="A6" s="11" t="s">
        <v>16</v>
      </c>
      <c r="B6" s="12"/>
      <c r="C6" s="23">
        <v>45817</v>
      </c>
      <c r="D6" s="23">
        <v>45833</v>
      </c>
      <c r="E6" s="21">
        <v>1</v>
      </c>
      <c r="F6" s="15"/>
      <c r="G6" s="7"/>
      <c r="H6" s="7"/>
      <c r="I6" s="14"/>
      <c r="J6" s="10">
        <v>45833</v>
      </c>
      <c r="K6" s="22" t="s">
        <v>19</v>
      </c>
    </row>
    <row r="7" spans="1:11" ht="15" thickBot="1" x14ac:dyDescent="0.35">
      <c r="A7" s="5" t="s">
        <v>21</v>
      </c>
      <c r="B7" s="6"/>
      <c r="C7" s="7"/>
      <c r="D7" s="7"/>
      <c r="E7" s="21">
        <v>1</v>
      </c>
      <c r="F7" s="8"/>
      <c r="G7" s="23">
        <v>45817</v>
      </c>
      <c r="H7" s="23">
        <v>45833</v>
      </c>
      <c r="I7" s="9"/>
      <c r="J7" s="10">
        <v>45833</v>
      </c>
      <c r="K7" s="22" t="s">
        <v>19</v>
      </c>
    </row>
    <row r="8" spans="1:11" ht="15" thickBot="1" x14ac:dyDescent="0.35">
      <c r="A8" s="11" t="s">
        <v>23</v>
      </c>
      <c r="B8" s="12"/>
      <c r="C8" s="23">
        <v>45817</v>
      </c>
      <c r="D8" s="23">
        <v>45833</v>
      </c>
      <c r="E8" s="21">
        <v>1</v>
      </c>
      <c r="F8" s="13"/>
      <c r="G8" s="23">
        <v>45817</v>
      </c>
      <c r="H8" s="23">
        <v>45833</v>
      </c>
      <c r="I8" s="14"/>
      <c r="J8" s="10">
        <v>45833</v>
      </c>
      <c r="K8" s="22" t="s">
        <v>19</v>
      </c>
    </row>
    <row r="9" spans="1:11" ht="15" thickBot="1" x14ac:dyDescent="0.35">
      <c r="A9" s="11" t="s">
        <v>25</v>
      </c>
      <c r="B9" s="12"/>
      <c r="C9" s="23">
        <v>45817</v>
      </c>
      <c r="D9" s="23">
        <v>45833</v>
      </c>
      <c r="E9" s="21">
        <v>1</v>
      </c>
      <c r="F9" s="15"/>
      <c r="G9" s="23">
        <v>45817</v>
      </c>
      <c r="H9" s="23">
        <v>45833</v>
      </c>
      <c r="I9" s="14"/>
      <c r="J9" s="10">
        <v>45833</v>
      </c>
      <c r="K9" s="22" t="s">
        <v>19</v>
      </c>
    </row>
    <row r="10" spans="1:11" ht="15" thickBot="1" x14ac:dyDescent="0.35">
      <c r="A10" s="11" t="s">
        <v>26</v>
      </c>
      <c r="B10" s="12"/>
      <c r="C10" s="23">
        <v>45817</v>
      </c>
      <c r="D10" s="23">
        <v>45833</v>
      </c>
      <c r="E10" s="21">
        <v>1</v>
      </c>
      <c r="F10" s="15"/>
      <c r="G10" s="23">
        <v>45817</v>
      </c>
      <c r="H10" s="23">
        <v>45833</v>
      </c>
      <c r="I10" s="16"/>
      <c r="J10" s="10">
        <v>45833</v>
      </c>
      <c r="K10" s="22" t="s">
        <v>19</v>
      </c>
    </row>
    <row r="11" spans="1:11" ht="15" thickBot="1" x14ac:dyDescent="0.35">
      <c r="A11" s="11" t="s">
        <v>27</v>
      </c>
      <c r="B11" s="12"/>
      <c r="C11" s="23">
        <v>45817</v>
      </c>
      <c r="D11" s="23">
        <v>45833</v>
      </c>
      <c r="E11" s="21">
        <v>1</v>
      </c>
      <c r="F11" s="15"/>
      <c r="G11" s="23">
        <v>45817</v>
      </c>
      <c r="H11" s="23">
        <v>45833</v>
      </c>
      <c r="I11" s="14"/>
      <c r="J11" s="10">
        <v>45833</v>
      </c>
      <c r="K11" s="22" t="s">
        <v>19</v>
      </c>
    </row>
    <row r="12" spans="1:11" ht="15" thickBot="1" x14ac:dyDescent="0.35">
      <c r="A12" s="17" t="s">
        <v>22</v>
      </c>
      <c r="B12" s="6"/>
      <c r="C12" s="23">
        <v>45817</v>
      </c>
      <c r="D12" s="23">
        <v>45833</v>
      </c>
      <c r="E12" s="21">
        <v>1</v>
      </c>
      <c r="F12" s="24" t="s">
        <v>28</v>
      </c>
      <c r="G12" s="23">
        <v>45833</v>
      </c>
      <c r="H12" s="23">
        <f>G12+2</f>
        <v>45835</v>
      </c>
      <c r="I12" s="9"/>
      <c r="J12" s="10">
        <v>45833</v>
      </c>
      <c r="K12" s="22" t="s">
        <v>19</v>
      </c>
    </row>
    <row r="13" spans="1:11" ht="15" thickBot="1" x14ac:dyDescent="0.35">
      <c r="A13" s="5" t="s">
        <v>17</v>
      </c>
      <c r="B13" s="6"/>
      <c r="C13" s="23">
        <v>45833</v>
      </c>
      <c r="D13" s="23">
        <f>C13+2</f>
        <v>45835</v>
      </c>
      <c r="E13" s="21">
        <v>1</v>
      </c>
      <c r="F13" s="24" t="s">
        <v>28</v>
      </c>
      <c r="G13" s="23">
        <v>45833</v>
      </c>
      <c r="H13" s="23">
        <f t="shared" ref="H13:H14" si="0">G13+2</f>
        <v>45835</v>
      </c>
      <c r="I13" s="9"/>
      <c r="J13" s="10">
        <v>45835</v>
      </c>
      <c r="K13" s="22" t="s">
        <v>19</v>
      </c>
    </row>
    <row r="14" spans="1:11" ht="15" thickBot="1" x14ac:dyDescent="0.35">
      <c r="A14" s="18" t="s">
        <v>18</v>
      </c>
      <c r="B14" s="24" t="s">
        <v>28</v>
      </c>
      <c r="C14" s="23">
        <v>45833</v>
      </c>
      <c r="D14" s="23">
        <f t="shared" ref="D14:D15" si="1">C14+2</f>
        <v>45835</v>
      </c>
      <c r="E14" s="21">
        <v>1</v>
      </c>
      <c r="F14" s="20"/>
      <c r="G14" s="23">
        <v>45833</v>
      </c>
      <c r="H14" s="23">
        <f t="shared" si="0"/>
        <v>45835</v>
      </c>
      <c r="I14" s="21">
        <v>1</v>
      </c>
      <c r="J14" s="10">
        <v>45835</v>
      </c>
      <c r="K14" s="22" t="s">
        <v>19</v>
      </c>
    </row>
    <row r="15" spans="1:11" ht="15" thickBot="1" x14ac:dyDescent="0.35">
      <c r="A15" s="18" t="s">
        <v>20</v>
      </c>
      <c r="B15" s="24" t="s">
        <v>28</v>
      </c>
      <c r="C15" s="23">
        <v>45833</v>
      </c>
      <c r="D15" s="23">
        <f t="shared" si="1"/>
        <v>45835</v>
      </c>
      <c r="E15" s="21">
        <v>1</v>
      </c>
      <c r="F15" s="20"/>
      <c r="G15" s="19" t="s">
        <v>12</v>
      </c>
      <c r="H15" s="19" t="s">
        <v>13</v>
      </c>
      <c r="I15" s="21">
        <v>1</v>
      </c>
      <c r="J15" s="10">
        <v>45835</v>
      </c>
      <c r="K15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Bảo</dc:creator>
  <cp:lastModifiedBy>Trần Quốc Bảo</cp:lastModifiedBy>
  <dcterms:created xsi:type="dcterms:W3CDTF">2025-06-27T08:27:17Z</dcterms:created>
  <dcterms:modified xsi:type="dcterms:W3CDTF">2025-06-27T09:08:47Z</dcterms:modified>
</cp:coreProperties>
</file>