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需求清单" sheetId="1" state="visible" r:id="rId1"/>
  </sheets>
  <definedNames>
    <definedName name="_xlnm._FilterDatabase" localSheetId="0" hidden="1">'需求清单'!$A$2:$G$47</definedName>
    <definedName name="_xlnm.Print_Area" localSheetId="0">'需求清单'!$A$1:$G$47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Tahoma"/>
      <charset val="134"/>
      <family val="2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Tahoma"/>
      <charset val="134"/>
      <family val="2"/>
      <sz val="9"/>
    </font>
    <font>
      <name val="Tahoma"/>
      <family val="2"/>
      <color theme="1"/>
      <sz val="11"/>
    </font>
    <font>
      <name val="微软雅黑"/>
      <charset val="134"/>
      <family val="2"/>
      <b val="1"/>
      <color theme="1"/>
      <sz val="14"/>
    </font>
    <font>
      <name val="微软雅黑"/>
      <charset val="134"/>
      <family val="2"/>
      <b val="1"/>
      <color theme="1"/>
      <sz val="11"/>
    </font>
    <font>
      <name val="宋体"/>
      <charset val="134"/>
      <family val="3"/>
      <sz val="9"/>
      <scheme val="minor"/>
    </font>
    <font>
      <name val="Arial"/>
      <family val="2"/>
      <color theme="1"/>
      <sz val="10"/>
    </font>
    <font>
      <name val="微软雅黑"/>
      <charset val="134"/>
      <family val="2"/>
      <color theme="1"/>
      <sz val="10"/>
    </font>
    <font>
      <name val="Arial"/>
      <charset val="134"/>
      <family val="2"/>
      <color theme="1"/>
      <sz val="10"/>
    </font>
    <font>
      <name val="等线"/>
      <charset val="134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5">
    <xf numFmtId="0" fontId="0" fillId="0" borderId="0"/>
    <xf numFmtId="0" fontId="2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</cellStyleXfs>
  <cellXfs count="18"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right" wrapText="1"/>
    </xf>
    <xf numFmtId="0" fontId="9" fillId="0" borderId="3" applyAlignment="1" pivotButton="0" quotePrefix="0" xfId="0">
      <alignment wrapText="1"/>
    </xf>
    <xf numFmtId="14" fontId="9" fillId="0" borderId="3" applyAlignment="1" pivotButton="0" quotePrefix="0" xfId="0">
      <alignment horizontal="right" wrapText="1"/>
    </xf>
    <xf numFmtId="0" fontId="9" fillId="0" borderId="3" applyAlignment="1" pivotButton="0" quotePrefix="0" xfId="0">
      <alignment vertical="center"/>
    </xf>
    <xf numFmtId="0" fontId="11" fillId="0" borderId="3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11" fillId="0" borderId="3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12" fillId="0" borderId="3" applyAlignment="1" pivotButton="0" quotePrefix="0" xfId="0">
      <alignment wrapText="1"/>
    </xf>
    <xf numFmtId="0" fontId="0" fillId="0" borderId="2" pivotButton="0" quotePrefix="0" xfId="0"/>
    <xf numFmtId="0" fontId="9" fillId="0" borderId="3" applyAlignment="1" pivotButton="0" quotePrefix="0" xfId="0">
      <alignment horizontal="right" vertical="center" wrapText="1"/>
    </xf>
    <xf numFmtId="0" fontId="10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164" fontId="9" fillId="0" borderId="3" applyAlignment="1" pivotButton="0" quotePrefix="0" xfId="0">
      <alignment horizontal="right" vertical="center" wrapText="1"/>
    </xf>
    <xf numFmtId="0" fontId="9" fillId="0" borderId="3" applyAlignment="1" pivotButton="0" quotePrefix="0" xfId="0">
      <alignment vertical="center" wrapText="1"/>
    </xf>
  </cellXfs>
  <cellStyles count="35">
    <cellStyle name="常规" xfId="0" builtinId="0"/>
    <cellStyle name="常规 2" xfId="1"/>
    <cellStyle name="常规 10" xfId="2"/>
    <cellStyle name="常规 11" xfId="3"/>
    <cellStyle name="常规 12" xfId="4"/>
    <cellStyle name="常规 2 10" xfId="5"/>
    <cellStyle name="常规 2 2" xfId="6"/>
    <cellStyle name="常规 2 3" xfId="7"/>
    <cellStyle name="常规 2 4" xfId="8"/>
    <cellStyle name="常规 2 5" xfId="9"/>
    <cellStyle name="常规 2 6" xfId="10"/>
    <cellStyle name="常规 2 7" xfId="11"/>
    <cellStyle name="常规 2 8" xfId="12"/>
    <cellStyle name="常规 2 9" xfId="13"/>
    <cellStyle name="常规 4" xfId="14"/>
    <cellStyle name="常规 7" xfId="15"/>
    <cellStyle name="常规 8" xfId="16"/>
    <cellStyle name="常规 9" xfId="17"/>
    <cellStyle name="常规 3" xfId="18"/>
    <cellStyle name="常规 2 11" xfId="19"/>
    <cellStyle name="常规 3 2" xfId="20"/>
    <cellStyle name="常规 4 2" xfId="21"/>
    <cellStyle name="常规 2 12" xfId="22"/>
    <cellStyle name="常规 3 3" xfId="23"/>
    <cellStyle name="常规 4 3" xfId="24"/>
    <cellStyle name="常规 5 2" xfId="25"/>
    <cellStyle name="常规 6" xfId="26"/>
    <cellStyle name="常规 2 13" xfId="27"/>
    <cellStyle name="常规 2 14" xfId="28"/>
    <cellStyle name="常规 3 4" xfId="29"/>
    <cellStyle name="常规 4 4" xfId="30"/>
    <cellStyle name="常规 5 3" xfId="31"/>
    <cellStyle name="常规 3 5" xfId="32"/>
    <cellStyle name="常规 4 5" xfId="33"/>
    <cellStyle name="常规 5 4" xfId="34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zoomScale="130" zoomScaleNormal="130" workbookViewId="0">
      <pane ySplit="2" topLeftCell="A3" activePane="bottomLeft" state="frozen"/>
      <selection pane="bottomLeft" activeCell="E11" sqref="E11"/>
    </sheetView>
  </sheetViews>
  <sheetFormatPr baseColWidth="8" defaultRowHeight="13.8"/>
  <cols>
    <col width="8" customWidth="1" min="1" max="1"/>
    <col width="20" customWidth="1" min="2" max="2"/>
    <col width="58" customWidth="1" min="3" max="3"/>
    <col width="14" customWidth="1" min="4" max="4"/>
    <col width="26" customWidth="1" min="5" max="5"/>
    <col width="14" customWidth="1" min="6" max="6"/>
    <col width="36" customWidth="1" min="7" max="7"/>
  </cols>
  <sheetData>
    <row r="1" ht="20.4" customHeight="1">
      <c r="A1" s="10" t="inlineStr">
        <is>
          <t>LiFeO4Agent 需求清单</t>
        </is>
      </c>
      <c r="B1" s="12" t="n"/>
      <c r="C1" s="12" t="n"/>
      <c r="D1" s="12" t="n"/>
      <c r="E1" s="12" t="n"/>
      <c r="F1" s="12" t="n"/>
      <c r="G1" s="12" t="n"/>
    </row>
    <row r="2" ht="16.8" customHeight="1" thickBot="1">
      <c r="A2" s="1" t="inlineStr">
        <is>
          <t>序号</t>
        </is>
      </c>
      <c r="B2" s="1" t="inlineStr">
        <is>
          <t>需求层级</t>
        </is>
      </c>
      <c r="C2" s="1" t="inlineStr">
        <is>
          <t>需求简述</t>
        </is>
      </c>
      <c r="D2" s="1" t="inlineStr">
        <is>
          <t>提出时间</t>
        </is>
      </c>
      <c r="E2" s="1" t="inlineStr">
        <is>
          <t>需求文档</t>
        </is>
      </c>
      <c r="F2" s="1" t="inlineStr">
        <is>
          <t>完成时间</t>
        </is>
      </c>
      <c r="G2" s="1" t="inlineStr">
        <is>
          <t>备注</t>
        </is>
      </c>
    </row>
    <row r="3" ht="45" customFormat="1" customHeight="1" s="2" thickBot="1">
      <c r="A3" s="13" t="n">
        <v>1</v>
      </c>
      <c r="B3" s="14" t="inlineStr">
        <is>
          <t>涉及数据处理层面</t>
        </is>
      </c>
      <c r="C3" s="15" t="inlineStr">
        <is>
          <t>完成文献信息提取，抽取论文原文、标题、作者、DOI、摘要、段落、表格、图片说明及电池材料相关实体信息。</t>
        </is>
      </c>
      <c r="D3" s="16" t="n">
        <v>45839</v>
      </c>
      <c r="E3" s="17" t="inlineStr">
        <is>
          <t>文献信息提取需求文档</t>
        </is>
      </c>
      <c r="F3" s="16" t="n">
        <v>45869</v>
      </c>
      <c r="G3" s="17" t="inlineStr">
        <is>
          <t>周期 1 个月，为文献问答、引用追溯和知识图谱提供基础数据。</t>
        </is>
      </c>
    </row>
    <row r="4" ht="45" customHeight="1" thickBot="1">
      <c r="A4" s="13" t="n">
        <v>2</v>
      </c>
      <c r="B4" s="14" t="inlineStr">
        <is>
          <t>涉及向量数据库层面</t>
        </is>
      </c>
      <c r="C4" s="15" t="inlineStr">
        <is>
          <t>完成文献向量数据库制作，对文献正文、摘要、表格和关键片段进行清洗、切分、嵌入和索引构建。</t>
        </is>
      </c>
      <c r="D4" s="16" t="n">
        <v>45870</v>
      </c>
      <c r="E4" s="17" t="inlineStr">
        <is>
          <t>文献向量数据库制作需求文档</t>
        </is>
      </c>
      <c r="F4" s="16" t="n">
        <v>45877</v>
      </c>
      <c r="G4" s="17" t="inlineStr">
        <is>
          <t>周期 1 周，形成 fastQA 和 highThinkingQA 可用的检索数据。</t>
        </is>
      </c>
    </row>
    <row r="5" ht="45" customHeight="1" thickBot="1">
      <c r="A5" s="13" t="n">
        <v>3</v>
      </c>
      <c r="B5" s="14" t="inlineStr">
        <is>
          <t>涉及知识图谱层面</t>
        </is>
      </c>
      <c r="C5" s="15" t="inlineStr">
        <is>
          <t>完成文献知识图谱制作，构建文献、材料、性能、工艺、实验条件和引用关系等图谱数据。</t>
        </is>
      </c>
      <c r="D5" s="16" t="n">
        <v>45877</v>
      </c>
      <c r="E5" s="17" t="inlineStr">
        <is>
          <t>文献知识图谱制作需求文档</t>
        </is>
      </c>
      <c r="F5" s="16" t="n">
        <v>45891</v>
      </c>
      <c r="G5" s="17" t="inlineStr">
        <is>
          <t>周期 2 周，导出 neo4j-literature 图谱数据。</t>
        </is>
      </c>
    </row>
    <row r="6" ht="45" customHeight="1" thickBot="1">
      <c r="A6" s="13" t="n">
        <v>4</v>
      </c>
      <c r="B6" s="14" t="inlineStr">
        <is>
          <t>涉及数据处理层面</t>
        </is>
      </c>
      <c r="C6" s="15" t="inlineStr">
        <is>
          <t>完成专利信息提取，抽取专利原文、公开编号、标题、摘要、权利要求、说明书段落、结构化表格和附图信息。</t>
        </is>
      </c>
      <c r="D6" s="16" t="n">
        <v>45891</v>
      </c>
      <c r="E6" s="17" t="inlineStr">
        <is>
          <t>专利信息提取需求文档</t>
        </is>
      </c>
      <c r="F6" s="16" t="n">
        <v>45921</v>
      </c>
      <c r="G6" s="17" t="inlineStr">
        <is>
          <t>周期 1 个月，为专利问答和专利原文查看提供基础数据。</t>
        </is>
      </c>
    </row>
    <row r="7" ht="45" customHeight="1" thickBot="1">
      <c r="A7" s="13" t="n">
        <v>5</v>
      </c>
      <c r="B7" s="14" t="inlineStr">
        <is>
          <t>涉及向量数据库层面</t>
        </is>
      </c>
      <c r="C7" s="15" t="inlineStr">
        <is>
          <t>完成专利向量数据库制作，对专利段落、权利要求、表格和技术方案片段进行清洗、切分、嵌入和索引构建。</t>
        </is>
      </c>
      <c r="D7" s="16" t="n">
        <v>45922</v>
      </c>
      <c r="E7" s="17" t="inlineStr">
        <is>
          <t>专利向量数据库制作需求文档</t>
        </is>
      </c>
      <c r="F7" s="16" t="n">
        <v>45929</v>
      </c>
      <c r="G7" s="17" t="inlineStr">
        <is>
          <t>周期 1 周，形成 patentQA 可用的检索数据。</t>
        </is>
      </c>
    </row>
    <row r="8" ht="45" customHeight="1" thickBot="1">
      <c r="A8" s="13" t="n">
        <v>6</v>
      </c>
      <c r="B8" s="14" t="inlineStr">
        <is>
          <t>涉及知识图谱层面</t>
        </is>
      </c>
      <c r="C8" s="15" t="inlineStr">
        <is>
          <t>完成专利知识图谱制作，构建专利、申请人、技术主题、材料体系、工艺步骤和性能指标关系。</t>
        </is>
      </c>
      <c r="D8" s="16" t="n">
        <v>45929</v>
      </c>
      <c r="E8" s="17" t="inlineStr">
        <is>
          <t>专利知识图谱制作需求文档</t>
        </is>
      </c>
      <c r="F8" s="16" t="n">
        <v>45943</v>
      </c>
      <c r="G8" s="17" t="inlineStr">
        <is>
          <t>周期 2 周，导出 neo4j-patent 图谱数据。</t>
        </is>
      </c>
    </row>
    <row r="9" ht="45" customHeight="1" thickBot="1">
      <c r="A9" s="13" t="n">
        <v>7</v>
      </c>
      <c r="B9" s="14" t="inlineStr">
        <is>
          <t>涉及后端开发层面</t>
        </is>
      </c>
      <c r="C9" s="15" t="inlineStr">
        <is>
          <t>gateway 实现统一 API 入口，代理认证、会话、文件、配额、三类问答和专利原文请求。</t>
        </is>
      </c>
      <c r="D9" s="16" t="n">
        <v>45943</v>
      </c>
      <c r="E9" s="17" t="inlineStr">
        <is>
          <t>网关架构需求文档</t>
        </is>
      </c>
      <c r="F9" s="16" t="n">
        <v>45957</v>
      </c>
      <c r="G9" s="17" t="inlineStr">
        <is>
          <t>服务端口 8101，对接 public-service、fastQA、highThinkingQA、patent。</t>
        </is>
      </c>
    </row>
    <row r="10" ht="45" customHeight="1" thickBot="1">
      <c r="A10" s="13" t="n">
        <v>8</v>
      </c>
      <c r="B10" s="14" t="inlineStr">
        <is>
          <t>涉及后端开发层面</t>
        </is>
      </c>
      <c r="C10" s="15" t="inlineStr">
        <is>
          <t>public-service 实现用户认证、用户信息、会话、消息、文件元数据等公共能力。</t>
        </is>
      </c>
      <c r="D10" s="16" t="n">
        <v>45947</v>
      </c>
      <c r="E10" s="17" t="inlineStr">
        <is>
          <t>公共服务需求文档</t>
        </is>
      </c>
      <c r="F10" s="16" t="n">
        <v>45964</v>
      </c>
      <c r="G10" s="17" t="inlineStr">
        <is>
          <t>独立 FastAPI 服务，服务端口 8102。</t>
        </is>
      </c>
    </row>
    <row r="11" ht="45" customHeight="1" thickBot="1">
      <c r="A11" s="13" t="n">
        <v>9</v>
      </c>
      <c r="B11" s="14" t="inlineStr">
        <is>
          <t>涉及后端开发层面</t>
        </is>
      </c>
      <c r="C11" s="15" t="inlineStr">
        <is>
          <t>fastQA 实现快速文献问答能力，支持向量检索、知识图谱辅助和快速回答生成。</t>
        </is>
      </c>
      <c r="D11" s="16" t="n">
        <v>45951</v>
      </c>
      <c r="E11" s="17" t="inlineStr">
        <is>
          <t>文献问答需求文档</t>
        </is>
      </c>
      <c r="F11" s="16" t="n">
        <v>45972</v>
      </c>
      <c r="G11" s="17" t="inlineStr">
        <is>
          <t>服务端口 8008，面向常规文献知识问答。</t>
        </is>
      </c>
    </row>
    <row r="12" ht="45" customHeight="1" thickBot="1">
      <c r="A12" s="13" t="n">
        <v>10</v>
      </c>
      <c r="B12" s="14" t="inlineStr">
        <is>
          <t>涉及后端开发层面</t>
        </is>
      </c>
      <c r="C12" s="15" t="inlineStr">
        <is>
          <t>highThinkingQA 实现深度思考问答能力，支持复杂问题拆解、检索增强和长链路回答。</t>
        </is>
      </c>
      <c r="D12" s="16" t="n">
        <v>45955</v>
      </c>
      <c r="E12" s="17" t="inlineStr">
        <is>
          <t>深度问答需求文档</t>
        </is>
      </c>
      <c r="F12" s="16" t="n">
        <v>45969</v>
      </c>
      <c r="G12" s="17" t="inlineStr">
        <is>
          <t>服务端口 8009，使用独立 Chroma 向量库。</t>
        </is>
      </c>
    </row>
    <row r="13" ht="45" customHeight="1" thickBot="1">
      <c r="A13" s="13" t="n">
        <v>11</v>
      </c>
      <c r="B13" s="14" t="inlineStr">
        <is>
          <t>涉及后端开发层面</t>
        </is>
      </c>
      <c r="C13" s="15" t="inlineStr">
        <is>
          <t>patent 服务实现专利问答能力，支持专利原文、结构化段落、表格和图谱关系查询。</t>
        </is>
      </c>
      <c r="D13" s="16" t="n">
        <v>45959</v>
      </c>
      <c r="E13" s="17" t="inlineStr">
        <is>
          <t>专利问答需求文档</t>
        </is>
      </c>
      <c r="F13" s="16" t="n">
        <v>45976</v>
      </c>
      <c r="G13" s="17" t="inlineStr">
        <is>
          <t>服务端口 8010，对接 patent Neo4j 图谱。</t>
        </is>
      </c>
    </row>
    <row r="14" ht="45" customHeight="1" thickBot="1">
      <c r="A14" s="13" t="n">
        <v>12</v>
      </c>
      <c r="B14" s="14" t="inlineStr">
        <is>
          <t>涉及数据库设计层面</t>
        </is>
      </c>
      <c r="C14" s="15" t="inlineStr">
        <is>
          <t>设计 MySQL 关系数据结构，存储用户、密码历史、安全问题、会话、消息、文件、配额和部门人员数据。</t>
        </is>
      </c>
      <c r="D14" s="16" t="n">
        <v>45964</v>
      </c>
      <c r="E14" s="17" t="inlineStr">
        <is>
          <t>数据库设计说明书</t>
        </is>
      </c>
      <c r="F14" s="16" t="n">
        <v>45985</v>
      </c>
      <c r="G14" s="17" t="inlineStr">
        <is>
          <t>数据库名 agentcode，由 deploy/mysql-init 初始化。</t>
        </is>
      </c>
    </row>
    <row r="15" ht="45" customHeight="1" thickBot="1">
      <c r="A15" s="13" t="n">
        <v>13</v>
      </c>
      <c r="B15" s="14" t="inlineStr">
        <is>
          <t>涉及数据库设计层面</t>
        </is>
      </c>
      <c r="C15" s="15" t="inlineStr">
        <is>
          <t>设计部门和人员基础数据表，支持三级部门、人员记录、工号、姓名和校验码维护。</t>
        </is>
      </c>
      <c r="D15" s="16" t="n">
        <v>45968</v>
      </c>
      <c r="E15" s="17" t="inlineStr">
        <is>
          <t>组织人员管理需求文档</t>
        </is>
      </c>
      <c r="F15" s="16" t="n">
        <v>45982</v>
      </c>
      <c r="G15" s="17" t="inlineStr">
        <is>
          <t>用于注册校验和用户人员绑定。</t>
        </is>
      </c>
    </row>
    <row r="16" ht="45" customHeight="1" thickBot="1">
      <c r="A16" s="13" t="n">
        <v>14</v>
      </c>
      <c r="B16" s="14" t="inlineStr">
        <is>
          <t>涉及系统集成层面</t>
        </is>
      </c>
      <c r="C16" s="15" t="inlineStr">
        <is>
          <t>集成 Redis，用于缓存、任务状态、限流、分布式锁和服务运行态协调。</t>
        </is>
      </c>
      <c r="D16" s="16" t="n">
        <v>45972</v>
      </c>
      <c r="E16" s="17" t="inlineStr">
        <is>
          <t>缓存与任务状态需求文档</t>
        </is>
      </c>
      <c r="F16" s="16" t="n">
        <v>45989</v>
      </c>
      <c r="G16" s="17" t="inlineStr">
        <is>
          <t>gateway、public-service、QA 服务均接入 Redis。</t>
        </is>
      </c>
    </row>
    <row r="17" ht="45" customHeight="1" thickBot="1">
      <c r="A17" s="13" t="n">
        <v>15</v>
      </c>
      <c r="B17" s="14" t="inlineStr">
        <is>
          <t>涉及系统集成层面</t>
        </is>
      </c>
      <c r="C17" s="15" t="inlineStr">
        <is>
          <t>集成 MinIO 对象存储，统一保存论文原文、专利原文、用户上传文件和交付数据包。</t>
        </is>
      </c>
      <c r="D17" s="16" t="n">
        <v>45976</v>
      </c>
      <c r="E17" s="17" t="inlineStr">
        <is>
          <t>对象存储需求文档</t>
        </is>
      </c>
      <c r="F17" s="16" t="n">
        <v>45997</v>
      </c>
      <c r="G17" s="17" t="inlineStr">
        <is>
          <t>bucket 由 minio-init 初始化，原文由 minio-seed 导入。</t>
        </is>
      </c>
    </row>
    <row r="18" ht="45" customHeight="1" thickBot="1">
      <c r="A18" s="13" t="n">
        <v>16</v>
      </c>
      <c r="B18" s="14" t="inlineStr">
        <is>
          <t>涉及系统集成层面</t>
        </is>
      </c>
      <c r="C18" s="15" t="inlineStr">
        <is>
          <t>集成 Neo4j 文献图谱和专利图谱，分别服务文献知识关系和专利知识关系查询。</t>
        </is>
      </c>
      <c r="D18" s="16" t="n">
        <v>45980</v>
      </c>
      <c r="E18" s="17" t="inlineStr">
        <is>
          <t>知识图谱需求文档</t>
        </is>
      </c>
      <c r="F18" s="16" t="n">
        <v>45994</v>
      </c>
      <c r="G18" s="17" t="inlineStr">
        <is>
          <t>部署为 neo4j-literature 和 neo4j-patent 两个服务。</t>
        </is>
      </c>
    </row>
    <row r="19" ht="45" customHeight="1" thickBot="1">
      <c r="A19" s="13" t="n">
        <v>17</v>
      </c>
      <c r="B19" s="14" t="inlineStr">
        <is>
          <t>涉及系统集成层面</t>
        </is>
      </c>
      <c r="C19" s="15" t="inlineStr">
        <is>
          <t>集成 Chroma/向量数据库资源，支持 fastQA、highThinkingQA、patentQA 的检索增强问答。</t>
        </is>
      </c>
      <c r="D19" s="16" t="n">
        <v>45985</v>
      </c>
      <c r="E19" s="17" t="inlineStr">
        <is>
          <t>向量检索需求文档</t>
        </is>
      </c>
      <c r="F19" s="16" t="n">
        <v>46002</v>
      </c>
      <c r="G19" s="17" t="inlineStr">
        <is>
          <t>向量数据通过 deploy/data reference 包导入 volume。</t>
        </is>
      </c>
    </row>
    <row r="20" ht="45" customHeight="1" thickBot="1">
      <c r="A20" s="13" t="n">
        <v>18</v>
      </c>
      <c r="B20" s="14" t="inlineStr">
        <is>
          <t>涉及业务功能层面</t>
        </is>
      </c>
      <c r="C20" s="15" t="inlineStr">
        <is>
          <t>系统支持 PDF、Excel、CSV 文件上传，并允许上传文件参与当前会话问答。</t>
        </is>
      </c>
      <c r="D20" s="16" t="n">
        <v>45989</v>
      </c>
      <c r="E20" s="17" t="inlineStr">
        <is>
          <t>文件问答需求文档</t>
        </is>
      </c>
      <c r="F20" s="16" t="n">
        <v>46010</v>
      </c>
      <c r="G20" s="17" t="inlineStr">
        <is>
          <t>上传由 public-service 记录元数据并同步到 MinIO。</t>
        </is>
      </c>
    </row>
    <row r="21" ht="45" customHeight="1" thickBot="1">
      <c r="A21" s="13" t="n">
        <v>19</v>
      </c>
      <c r="B21" s="14" t="inlineStr">
        <is>
          <t>涉及业务功能层面</t>
        </is>
      </c>
      <c r="C21" s="15" t="inlineStr">
        <is>
          <t>系统支持论文原文和专利原文在线查看，用户可从引用、详情或原文入口打开。</t>
        </is>
      </c>
      <c r="D21" s="16" t="n">
        <v>45993</v>
      </c>
      <c r="E21" s="17" t="inlineStr">
        <is>
          <t>原文查看需求文档</t>
        </is>
      </c>
      <c r="F21" s="16" t="n">
        <v>46007</v>
      </c>
      <c r="G21" s="17" t="inlineStr">
        <is>
          <t>论文和专利原文均以 MinIO 为主存储。</t>
        </is>
      </c>
    </row>
    <row r="22" ht="45" customHeight="1" thickBot="1">
      <c r="A22" s="13" t="n">
        <v>20</v>
      </c>
      <c r="B22" s="14" t="inlineStr">
        <is>
          <t>涉及前端开发层面</t>
        </is>
      </c>
      <c r="C22" s="15" t="inlineStr">
        <is>
          <t>前端实现文件上传、文件列表、文件下载、文件参与问答和上传状态提示。</t>
        </is>
      </c>
      <c r="D22" s="16" t="n">
        <v>45997</v>
      </c>
      <c r="E22" s="17" t="inlineStr">
        <is>
          <t>文件管理前端需求文档</t>
        </is>
      </c>
      <c r="F22" s="16" t="n">
        <v>46014</v>
      </c>
      <c r="G22" s="17" t="inlineStr">
        <is>
          <t>支持 PDF、Excel、CSV。</t>
        </is>
      </c>
    </row>
    <row r="23" ht="45" customHeight="1" thickBot="1">
      <c r="A23" s="13" t="n">
        <v>21</v>
      </c>
      <c r="B23" s="14" t="inlineStr">
        <is>
          <t>涉及前端开发层面</t>
        </is>
      </c>
      <c r="C23" s="15" t="inlineStr">
        <is>
          <t>前端实现个人中心，包括修改密码、安全问题设置、人员绑定、部门信息和配额查看。</t>
        </is>
      </c>
      <c r="D23" s="16" t="n">
        <v>46001</v>
      </c>
      <c r="E23" s="17" t="inlineStr">
        <is>
          <t>个人中心需求文档</t>
        </is>
      </c>
      <c r="F23" s="16" t="n">
        <v>46022</v>
      </c>
      <c r="G23" s="17" t="inlineStr">
        <is>
          <t>首次登录或信息不完整时强制跳转补全。</t>
        </is>
      </c>
    </row>
    <row r="24" ht="45" customHeight="1" thickBot="1">
      <c r="A24" s="13" t="n">
        <v>22</v>
      </c>
      <c r="B24" s="14" t="inlineStr">
        <is>
          <t>涉及系统安全层面</t>
        </is>
      </c>
      <c r="C24" s="15" t="inlineStr">
        <is>
          <t>实现账号安全策略，包括密码哈希存储、首次登录强制修改密码、密码历史和安全问题找回。</t>
        </is>
      </c>
      <c r="D24" s="16" t="n">
        <v>46006</v>
      </c>
      <c r="E24" s="17" t="inlineStr">
        <is>
          <t>账号安全需求文档</t>
        </is>
      </c>
      <c r="F24" s="16" t="n">
        <v>46020</v>
      </c>
      <c r="G24" s="17" t="inlineStr">
        <is>
          <t>密码采用哈希存储，不保存明文。</t>
        </is>
      </c>
    </row>
    <row r="25" ht="45" customHeight="1" thickBot="1">
      <c r="A25" s="13" t="n">
        <v>23</v>
      </c>
      <c r="B25" s="14" t="inlineStr">
        <is>
          <t>涉及系统安全层面</t>
        </is>
      </c>
      <c r="C25" s="15" t="inlineStr">
        <is>
          <t>实现用户角色与权限控制，管理员接口仅管理员可访问，普通用户仅访问本人会话和文件。</t>
        </is>
      </c>
      <c r="D25" s="16" t="n">
        <v>46010</v>
      </c>
      <c r="E25" s="17" t="inlineStr">
        <is>
          <t>权限控制需求文档</t>
        </is>
      </c>
      <c r="F25" s="16" t="n">
        <v>46027</v>
      </c>
      <c r="G25" s="17" t="inlineStr">
        <is>
          <t>前端控制入口展示，后端做实际权限校验。</t>
        </is>
      </c>
    </row>
    <row r="26" ht="45" customHeight="1" thickBot="1">
      <c r="A26" s="13" t="n">
        <v>24</v>
      </c>
      <c r="B26" s="14" t="inlineStr">
        <is>
          <t>涉及管理后台层面</t>
        </is>
      </c>
      <c r="C26" s="15" t="inlineStr">
        <is>
          <t>管理员可维护用户状态、用户类型、重置密码、人员绑定和用户配额。</t>
        </is>
      </c>
      <c r="D26" s="16" t="n">
        <v>46014</v>
      </c>
      <c r="E26" s="17" t="inlineStr">
        <is>
          <t>用户管理需求文档</t>
        </is>
      </c>
      <c r="F26" s="16" t="n">
        <v>46035</v>
      </c>
      <c r="G26" s="17" t="inlineStr">
        <is>
          <t>由 public-service 提供管理接口。</t>
        </is>
      </c>
    </row>
    <row r="27" ht="45" customHeight="1" thickBot="1">
      <c r="A27" s="13" t="n">
        <v>25</v>
      </c>
      <c r="B27" s="14" t="inlineStr">
        <is>
          <t>涉及管理后台层面</t>
        </is>
      </c>
      <c r="C27" s="15" t="inlineStr">
        <is>
          <t>管理员可维护三级部门、人员记录，支持人员模板下载和批量导入。</t>
        </is>
      </c>
      <c r="D27" s="16" t="n">
        <v>46018</v>
      </c>
      <c r="E27" s="17" t="inlineStr">
        <is>
          <t>部门人员管理需求文档</t>
        </is>
      </c>
      <c r="F27" s="16" t="n">
        <v>46032</v>
      </c>
      <c r="G27" s="17" t="inlineStr">
        <is>
          <t>用于企业组织数据维护。</t>
        </is>
      </c>
    </row>
    <row r="28" ht="45" customHeight="1" thickBot="1">
      <c r="A28" s="13" t="n">
        <v>26</v>
      </c>
      <c r="B28" s="14" t="inlineStr">
        <is>
          <t>涉及管理后台层面</t>
        </is>
      </c>
      <c r="C28" s="15" t="inlineStr">
        <is>
          <t>管理员可配置普通问答、文件问答、原文查看、文档辅助等配额策略。</t>
        </is>
      </c>
      <c r="D28" s="16" t="n">
        <v>46027</v>
      </c>
      <c r="E28" s="17" t="inlineStr">
        <is>
          <t>配额管理需求文档</t>
        </is>
      </c>
      <c r="F28" s="16" t="n">
        <v>46044</v>
      </c>
      <c r="G28" s="17" t="inlineStr">
        <is>
          <t>支持默认配置、个人覆盖和用量统计。</t>
        </is>
      </c>
    </row>
    <row r="29" ht="45" customHeight="1" thickBot="1">
      <c r="A29" s="13" t="n">
        <v>27</v>
      </c>
      <c r="B29" s="14" t="inlineStr">
        <is>
          <t>涉及后端开发层面</t>
        </is>
      </c>
      <c r="C29" s="15" t="inlineStr">
        <is>
          <t>实现 conversation 文件上下文解析，gateway 根据会话文件和模式选择目标 QA 服务。</t>
        </is>
      </c>
      <c r="D29" s="16" t="n">
        <v>46031</v>
      </c>
      <c r="E29" s="17" t="inlineStr">
        <is>
          <t>文件上下文路由需求文档</t>
        </is>
      </c>
      <c r="F29" s="16" t="n">
        <v>46052</v>
      </c>
      <c r="G29" s="17" t="inlineStr">
        <is>
          <t>支持 fast、thinking、patent 不同问答链路。</t>
        </is>
      </c>
    </row>
    <row r="30" ht="45" customHeight="1" thickBot="1">
      <c r="A30" s="13" t="n">
        <v>28</v>
      </c>
      <c r="B30" s="14" t="inlineStr">
        <is>
          <t>涉及后端开发层面</t>
        </is>
      </c>
      <c r="C30" s="15" t="inlineStr">
        <is>
          <t>实现 SSE 流式问答转发和长连接超时控制，保障长回答过程稳定输出。</t>
        </is>
      </c>
      <c r="D30" s="16" t="n">
        <v>46035</v>
      </c>
      <c r="E30" s="17" t="inlineStr">
        <is>
          <t>流式问答需求文档</t>
        </is>
      </c>
      <c r="F30" s="16" t="n">
        <v>46049</v>
      </c>
      <c r="G30" s="17" t="inlineStr">
        <is>
          <t>gateway 设置 SSE 长超时并关闭代理缓冲。</t>
        </is>
      </c>
    </row>
    <row r="31" ht="45" customHeight="1" thickBot="1">
      <c r="A31" s="13" t="n">
        <v>29</v>
      </c>
      <c r="B31" s="14" t="inlineStr">
        <is>
          <t>涉及后端开发层面</t>
        </is>
      </c>
      <c r="C31" s="15" t="inlineStr">
        <is>
          <t>实现任务与准入控制，避免重复请求、超限请求和异常任务影响服务稳定性。</t>
        </is>
      </c>
      <c r="D31" s="16" t="n">
        <v>46039</v>
      </c>
      <c r="E31" s="17" t="inlineStr">
        <is>
          <t>任务控制需求文档</t>
        </is>
      </c>
      <c r="F31" s="16" t="n">
        <v>46056</v>
      </c>
      <c r="G31" s="17" t="inlineStr">
        <is>
          <t>包含 admission、task recovery、Redis 状态管理。</t>
        </is>
      </c>
    </row>
    <row r="32" ht="45" customHeight="1" thickBot="1">
      <c r="A32" s="13" t="n">
        <v>30</v>
      </c>
      <c r="B32" s="14" t="inlineStr">
        <is>
          <t>涉及模型服务集成层面</t>
        </is>
      </c>
      <c r="C32" s="15" t="inlineStr">
        <is>
          <t>集成外部 LLM、Embedding、Rerank 接口，支持不同问答链路按配置调用模型服务。</t>
        </is>
      </c>
      <c r="D32" s="16" t="n">
        <v>46043</v>
      </c>
      <c r="E32" s="17" t="inlineStr">
        <is>
          <t>模型接口集成需求文档</t>
        </is>
      </c>
      <c r="F32" s="16" t="n">
        <v>46064</v>
      </c>
      <c r="G32" s="17" t="inlineStr">
        <is>
          <t>配置项位于 deploy/.env，不在文档记录真实密钥。</t>
        </is>
      </c>
    </row>
    <row r="33" ht="45" customHeight="1" thickBot="1">
      <c r="A33" s="13" t="n">
        <v>31</v>
      </c>
      <c r="B33" s="14" t="inlineStr">
        <is>
          <t>涉及数据交付层面</t>
        </is>
      </c>
      <c r="C33" s="15" t="inlineStr">
        <is>
          <t>整理 MinIO 原文数据包、fastQA/reference 数据包、highThinkingQA 向量库数据包、patentQA 数据包。</t>
        </is>
      </c>
      <c r="D33" s="16" t="n">
        <v>46048</v>
      </c>
      <c r="E33" s="17" t="inlineStr">
        <is>
          <t>数据包交付需求文档</t>
        </is>
      </c>
      <c r="F33" s="16" t="n">
        <v>46062</v>
      </c>
      <c r="G33" s="17" t="inlineStr">
        <is>
          <t>通过 deploy/data/*.tar.zst 交付。</t>
        </is>
      </c>
    </row>
    <row r="34" ht="45" customHeight="1" thickBot="1">
      <c r="A34" s="13" t="n">
        <v>32</v>
      </c>
      <c r="B34" s="14" t="inlineStr">
        <is>
          <t>涉及数据交付层面</t>
        </is>
      </c>
      <c r="C34" s="15" t="inlineStr">
        <is>
          <t>整理文献图谱和专利图谱 Neo4j dump，并在部署启动时自动导入。</t>
        </is>
      </c>
      <c r="D34" s="16" t="n">
        <v>46052</v>
      </c>
      <c r="E34" s="17" t="inlineStr">
        <is>
          <t>图谱数据交付需求文档</t>
        </is>
      </c>
      <c r="F34" s="16" t="n">
        <v>46069</v>
      </c>
      <c r="G34" s="17" t="inlineStr">
        <is>
          <t>通过 neo4j-literature.dump.zst 和 neo4j-patent.dump.zst 导入。</t>
        </is>
      </c>
    </row>
    <row r="35" ht="45" customHeight="1" thickBot="1">
      <c r="A35" s="13" t="n">
        <v>33</v>
      </c>
      <c r="B35" s="14" t="inlineStr">
        <is>
          <t>涉及系统部署层面</t>
        </is>
      </c>
      <c r="C35" s="15" t="inlineStr">
        <is>
          <t>实现 Docker Compose 离线部署编排，覆盖 MySQL、Redis、MinIO、Neo4j、gateway、各后端服务、frontend 和 edge。</t>
        </is>
      </c>
      <c r="D35" s="16" t="n">
        <v>46056</v>
      </c>
      <c r="E35" s="17" t="inlineStr">
        <is>
          <t>部署方案需求文档</t>
        </is>
      </c>
      <c r="F35" s="16" t="n">
        <v>46077</v>
      </c>
      <c r="G35" s="17" t="inlineStr">
        <is>
          <t>部署文件位于 deploy/docker-compose.yml。</t>
        </is>
      </c>
    </row>
    <row r="36" ht="45" customHeight="1" thickBot="1">
      <c r="A36" s="13" t="n">
        <v>34</v>
      </c>
      <c r="B36" s="14" t="inlineStr">
        <is>
          <t>涉及系统部署层面</t>
        </is>
      </c>
      <c r="C36" s="15" t="inlineStr">
        <is>
          <t>实现前端生产镜像构建，使用 nginx 提供静态资源并代理 /api 请求到 gateway。</t>
        </is>
      </c>
      <c r="D36" s="16" t="n">
        <v>46060</v>
      </c>
      <c r="E36" s="17" t="inlineStr">
        <is>
          <t>前端部署需求文档</t>
        </is>
      </c>
      <c r="F36" s="16" t="n">
        <v>46074</v>
      </c>
      <c r="G36" s="17" t="inlineStr">
        <is>
          <t>镜像为 lifeo4agent/frontend。</t>
        </is>
      </c>
    </row>
    <row r="37" ht="45" customHeight="1" thickBot="1">
      <c r="A37" s="13" t="n">
        <v>35</v>
      </c>
      <c r="B37" s="14" t="inlineStr">
        <is>
          <t>涉及系统部署层面</t>
        </is>
      </c>
      <c r="C37" s="15" t="inlineStr">
        <is>
          <t>实现 edge nginx HTTPS 入口，支持 HTTP 跳转 HTTPS、证书挂载和长连接代理。</t>
        </is>
      </c>
      <c r="D37" s="16" t="n">
        <v>46064</v>
      </c>
      <c r="E37" s="17" t="inlineStr">
        <is>
          <t>HTTPS 入口需求文档</t>
        </is>
      </c>
      <c r="F37" s="16" t="n">
        <v>46081</v>
      </c>
      <c r="G37" s="17" t="inlineStr">
        <is>
          <t>证书目录为 deploy/certs。</t>
        </is>
      </c>
    </row>
    <row r="38" ht="45" customHeight="1" thickBot="1">
      <c r="A38" s="13" t="n">
        <v>36</v>
      </c>
      <c r="B38" s="14" t="inlineStr">
        <is>
          <t>涉及系统部署层面</t>
        </is>
      </c>
      <c r="C38" s="15" t="inlineStr">
        <is>
          <t>实现离线镜像导出和导入流程，客户环境可通过镜像包和数据包完成部署。</t>
        </is>
      </c>
      <c r="D38" s="16" t="n">
        <v>46069</v>
      </c>
      <c r="E38" s="17" t="inlineStr">
        <is>
          <t>离线交付需求文档</t>
        </is>
      </c>
      <c r="F38" s="16" t="n">
        <v>46090</v>
      </c>
      <c r="G38" s="17" t="inlineStr">
        <is>
          <t>使用 deploy/scripts/export_images.sh 导出镜像。</t>
        </is>
      </c>
    </row>
    <row r="39" ht="45" customHeight="1" thickBot="1">
      <c r="A39" s="13" t="n">
        <v>37</v>
      </c>
      <c r="B39" s="14" t="inlineStr">
        <is>
          <t>涉及系统运维层面</t>
        </is>
      </c>
      <c r="C39" s="15" t="inlineStr">
        <is>
          <t>提供服务启停、状态查看、日志排查、健康检查和常见故障处理命令。</t>
        </is>
      </c>
      <c r="D39" s="16" t="n">
        <v>46073</v>
      </c>
      <c r="E39" s="17" t="inlineStr">
        <is>
          <t>运维手册需求文档</t>
        </is>
      </c>
      <c r="F39" s="16" t="n">
        <v>46087</v>
      </c>
      <c r="G39" s="17" t="inlineStr">
        <is>
          <t>覆盖容器、数据库、对象存储、图谱和问答服务。</t>
        </is>
      </c>
    </row>
    <row r="40" ht="45" customHeight="1" thickBot="1">
      <c r="A40" s="13" t="n">
        <v>38</v>
      </c>
      <c r="B40" s="14" t="inlineStr">
        <is>
          <t>涉及系统运维层面</t>
        </is>
      </c>
      <c r="C40" s="15" t="inlineStr">
        <is>
          <t>提供 MySQL、Redis、MinIO、Neo4j、配置文件和镜像的备份恢复方案。</t>
        </is>
      </c>
      <c r="D40" s="16" t="n">
        <v>46077</v>
      </c>
      <c r="E40" s="17" t="inlineStr">
        <is>
          <t>备份恢复需求文档</t>
        </is>
      </c>
      <c r="F40" s="16" t="n">
        <v>46094</v>
      </c>
      <c r="G40" s="17" t="inlineStr">
        <is>
          <t>生产环境执行恢复前需确认备份完整性。</t>
        </is>
      </c>
    </row>
    <row r="41" ht="45" customHeight="1" thickBot="1">
      <c r="A41" s="13" t="n">
        <v>39</v>
      </c>
      <c r="B41" s="14" t="inlineStr">
        <is>
          <t>涉及系统监控层面</t>
        </is>
      </c>
      <c r="C41" s="15" t="inlineStr">
        <is>
          <t>提供健康检查与性能监控要求，覆盖 CPU、内存、磁盘、容器状态、API 可用性和问答超时。</t>
        </is>
      </c>
      <c r="D41" s="16" t="n">
        <v>46081</v>
      </c>
      <c r="E41" s="17" t="inlineStr">
        <is>
          <t>监控需求文档</t>
        </is>
      </c>
      <c r="F41" s="16" t="n">
        <v>46102</v>
      </c>
      <c r="G41" s="17" t="inlineStr">
        <is>
          <t>健康接口包括 /healthz 和 /api/health。</t>
        </is>
      </c>
    </row>
    <row r="42" ht="45" customHeight="1" thickBot="1">
      <c r="A42" s="13" t="n">
        <v>40</v>
      </c>
      <c r="B42" s="14" t="inlineStr">
        <is>
          <t>涉及系统安全层面</t>
        </is>
      </c>
      <c r="C42" s="15" t="inlineStr">
        <is>
          <t>实现敏感配置外置化，密钥、Token、模型 API Key 通过 deploy/.env 管理，不写入代码和文档。</t>
        </is>
      </c>
      <c r="D42" s="16" t="n">
        <v>46086</v>
      </c>
      <c r="E42" s="17" t="inlineStr">
        <is>
          <t>配置安全需求文档</t>
        </is>
      </c>
      <c r="F42" s="16" t="n">
        <v>46100</v>
      </c>
      <c r="G42" s="17" t="inlineStr">
        <is>
          <t>文档只列配置项，不记录真实值。</t>
        </is>
      </c>
    </row>
    <row r="43" ht="45" customHeight="1" thickBot="1">
      <c r="A43" s="13" t="n">
        <v>41</v>
      </c>
      <c r="B43" s="14" t="inlineStr">
        <is>
          <t>涉及系统安全层面</t>
        </is>
      </c>
      <c r="C43" s="15" t="inlineStr">
        <is>
          <t>实现文件上传安全控制，限制文件类型、上传大小和文件访问权限。</t>
        </is>
      </c>
      <c r="D43" s="16" t="n">
        <v>46091</v>
      </c>
      <c r="E43" s="17" t="inlineStr">
        <is>
          <t>文件安全需求文档</t>
        </is>
      </c>
      <c r="F43" s="16" t="n">
        <v>46108</v>
      </c>
      <c r="G43" s="17" t="inlineStr">
        <is>
          <t>nginx 默认 client_max_body_size 为 128m。</t>
        </is>
      </c>
    </row>
    <row r="44" ht="45" customHeight="1" thickBot="1">
      <c r="A44" s="13" t="n">
        <v>42</v>
      </c>
      <c r="B44" s="14" t="inlineStr">
        <is>
          <t>涉及测试验收层面</t>
        </is>
      </c>
      <c r="C44" s="15" t="inlineStr">
        <is>
          <t>编写功能测试用例，覆盖登录注册、问答、文件上传、原文查看、后台管理和配额控制。</t>
        </is>
      </c>
      <c r="D44" s="16" t="n">
        <v>46096</v>
      </c>
      <c r="E44" s="17" t="inlineStr">
        <is>
          <t>测试报告需求文档</t>
        </is>
      </c>
      <c r="F44" s="16" t="n">
        <v>46117</v>
      </c>
      <c r="G44" s="17" t="inlineStr">
        <is>
          <t>形成可验收测试清单。</t>
        </is>
      </c>
    </row>
    <row r="45" ht="45" customHeight="1" thickBot="1">
      <c r="A45" s="13" t="n">
        <v>43</v>
      </c>
      <c r="B45" s="14" t="inlineStr">
        <is>
          <t>涉及测试验收层面</t>
        </is>
      </c>
      <c r="C45" s="15" t="inlineStr">
        <is>
          <t>编写部署验证和冒烟测试流程，覆盖镜像加载、compose 启动、seed job、健康接口和页面访问。</t>
        </is>
      </c>
      <c r="D45" s="16" t="n">
        <v>46101</v>
      </c>
      <c r="E45" s="17" t="inlineStr">
        <is>
          <t>部署验收需求文档</t>
        </is>
      </c>
      <c r="F45" s="16" t="n">
        <v>46115</v>
      </c>
      <c r="G45" s="17" t="inlineStr">
        <is>
          <t>与 deploy/README.zh-CN.md 保持一致。</t>
        </is>
      </c>
    </row>
    <row r="46" ht="45" customHeight="1" thickBot="1">
      <c r="A46" s="13" t="n">
        <v>44</v>
      </c>
      <c r="B46" s="14" t="inlineStr">
        <is>
          <t>涉及文档交付层面</t>
        </is>
      </c>
      <c r="C46" s="15" t="inlineStr">
        <is>
          <t>编写用户手册、部署手册、运维手册、概要设计、详细设计、开发文档和测试报告。</t>
        </is>
      </c>
      <c r="D46" s="16" t="n">
        <v>46106</v>
      </c>
      <c r="E46" s="17" t="inlineStr">
        <is>
          <t>交付文档需求文档</t>
        </is>
      </c>
      <c r="F46" s="16" t="n">
        <v>46123</v>
      </c>
      <c r="G46" s="17" t="inlineStr">
        <is>
          <t>统一使用 LiFeO4Agent 项目命名。</t>
        </is>
      </c>
    </row>
    <row r="47" ht="45" customHeight="1">
      <c r="A47" s="13" t="n">
        <v>45</v>
      </c>
      <c r="B47" s="14" t="inlineStr">
        <is>
          <t>涉及文档交付层面</t>
        </is>
      </c>
      <c r="C47" s="15" t="inlineStr">
        <is>
          <t>整理需求清单和需求跟踪信息，明确需求提出时间、完成时间、对应文档和备注。</t>
        </is>
      </c>
      <c r="D47" s="16" t="n">
        <v>46113</v>
      </c>
      <c r="E47" s="17" t="inlineStr">
        <is>
          <t>需求跟踪需求文档</t>
        </is>
      </c>
      <c r="F47" s="16" t="n">
        <v>46134</v>
      </c>
      <c r="G47" s="17" t="inlineStr">
        <is>
          <t>需求时间跨度为 2025.7-2026.4；前置知识库制作按 1个月/1周/2周周期排期，后续功能完成时间较提出时间滞后约 2-3 周。</t>
        </is>
      </c>
    </row>
  </sheetData>
  <autoFilter ref="A2:G47"/>
  <mergeCells count="1">
    <mergeCell ref="A1:G1"/>
  </mergeCells>
  <conditionalFormatting sqref="E2">
    <cfRule type="cellIs" priority="6" operator="equal" dxfId="1">
      <formula>"有"</formula>
    </cfRule>
    <cfRule type="cellIs" priority="7" operator="equal" dxfId="0">
      <formula>"有"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2008-09-11T17:22:52Z</dcterms:created>
  <dcterms:modified xmlns:dcterms="http://purl.org/dc/terms/" xmlns:xsi="http://www.w3.org/2001/XMLSchema-instance" xsi:type="dcterms:W3CDTF">2026-05-25T16:40:58Z</dcterms:modified>
  <cp:lastModifiedBy>CQF CQF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0x010100D32A90023A133E4385E16F8DC6ECF4D1</vt:lpwstr>
  </property>
  <property name="_dlc_DocIdItemGuid" fmtid="{D5CDD505-2E9C-101B-9397-08002B2CF9AE}" pid="3">
    <vt:lpwstr xmlns:vt="http://schemas.openxmlformats.org/officeDocument/2006/docPropsVTypes">0e2634ab-d71c-4f52-85b0-bde9664ee662</vt:lpwstr>
  </property>
</Properties>
</file>