
<file path=[Content_Types].xml><?xml version="1.0" encoding="utf-8"?>
<Types xmlns="http://schemas.openxmlformats.org/package/2006/content-types">
  <Default Extension="odttf" ContentType="application/vnd.openxmlformats-officedocument.obfuscatedFont"/>
  <Default Extension="rels" ContentType="application/vnd.openxmlformats-package.relationships+xml"/>
  <Default Extension="xml" ContentType="application/xml"/>
  <Override PartName="/xl/drawings/drawing1.xml" ContentType="application/vnd.openxmlformats-officedocument.drawing+xml"/>
  <Override PartName="/xl/drawings/drawing2.xml" ContentType="application/vnd.openxmlformats-officedocument.drawing+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persons/person.xml" ContentType="application/vnd.ms-excel.person+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2" Type="http://schemas.openxmlformats.org/officeDocument/2006/relationships/custom-properties" Target="docProps/custom.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1 - Motivators" sheetId="1" r:id="rId5"/>
    <sheet state="visible" name="02 - Roles" sheetId="2" r:id="rId6"/>
  </sheets>
  <definedNames/>
  <calcPr/>
</workbook>
</file>

<file path=xl/sharedStrings.xml><?xml version="1.0" encoding="utf-8"?>
<sst xmlns="http://schemas.openxmlformats.org/spreadsheetml/2006/main" count="91" uniqueCount="75">
  <si>
    <t>TUM VL – Co-Founder Assessment</t>
  </si>
  <si>
    <t>Instructions</t>
  </si>
  <si>
    <t>1. Copy this document -&gt; "File" -&gt; "Create Copy"</t>
  </si>
  <si>
    <t>2. Take some time to fill out the fields as honestly as possible</t>
  </si>
  <si>
    <t>3. Compare the answers with your potential co-founders</t>
  </si>
  <si>
    <t>4. Discuss all the answers. Understand the why of yourself and your potential co-founder behind any match and any disagreement</t>
  </si>
  <si>
    <t>Operations</t>
  </si>
  <si>
    <t>How many hours/week are you willing to work in general? For how long? What sounds good? What sounds like hell? Do you have different expectations for different phases of the company’s lifespan? (i.e. willing to work harder in the beginning)</t>
  </si>
  <si>
    <t>Describe your personal working style. What tools and techniques do you use to keep yourself organised. How and how often do you like to take your breaks. How do you distribute off time over the week and over the year?</t>
  </si>
  <si>
    <t>Describe what you consider good communication between peers. How do you give praise, what do you need to get to feel valued? What is bad communication, how does it affect your mood, and how can you get out of this state again?</t>
  </si>
  <si>
    <t>How do you derive at your decisions? How long did it take you in the past? How did you handle differing oppinions with other people?</t>
  </si>
  <si>
    <t>How do you prioritiese your work, your family, your health and other parts of your life? What unhealthy habits did you fall into in the past and what do you do to avoid it?</t>
  </si>
  <si>
    <t>Reflect on a very stressful time in your life. What caused the stress? How did you handle it? How does it affect different parts of your life? How did you get out of it again?</t>
  </si>
  <si>
    <t>Hard factors</t>
  </si>
  <si>
    <t>Is there anything I should know that may affect your time or legal status as a founder? (e.g. visa, green card, criminal record)</t>
  </si>
  <si>
    <t>Will this company be your primary activity? Do you have any other time commitments?</t>
  </si>
  <si>
    <t>What is your expected time commitment right now? How do you see that changing in the next 6 months? 2 years?</t>
  </si>
  <si>
    <t>What is your life's plan. Are you planning on a family, getting back to school, doing something else eventually?</t>
  </si>
  <si>
    <t>Ambition</t>
  </si>
  <si>
    <t>What are your plans for your next company? Do you want to bootstrap it, do you want to build a venture case. How much money do you think you'll need? How many people should be involved?</t>
  </si>
  <si>
    <t>What does an ideal company exit look like to you? (i.e. “work on company for 1-2 years and sell for 7 figures” to “work for 10 + years, reach 9 figures in revenue, and IPO”)</t>
  </si>
  <si>
    <t>How do you think about the timeframe and pace of success? Are you willing to take the longer path? How long is too long?</t>
  </si>
  <si>
    <t>What does it take for you to feel free? What does it take for you to feel safe? Think of money, social status, control, opportunities, health and more.</t>
  </si>
  <si>
    <t>Why do you want to start a company — in general, and in particular right now?</t>
  </si>
  <si>
    <t>What number would you sell at? How would that change if you got extra liquidity from your existing positions?</t>
  </si>
  <si>
    <t>Roles</t>
  </si>
  <si>
    <t>What do we do if we find product/market fit, yet none of the founders are excited about that product?</t>
  </si>
  <si>
    <t>What is the biggest project you are proud of to date? Why did you start it? What makes you proud? How did it end?</t>
  </si>
  <si>
    <t>Is control or success more important? (i.e. Are you willing to step aside if the company is more likely to have a financially successful outcome or is it important for the founders to stay in control of the company’s destiny?)</t>
  </si>
  <si>
    <t>Communication</t>
  </si>
  <si>
    <t>How should founder equity be set? What’s your philosophy on an employee equity pool?</t>
  </si>
  <si>
    <t>Under which circumstances can you be fired as a co-founder? Under which circumstances can you fire your co-founder?</t>
  </si>
  <si>
    <t>What are your personal savings? How long can these support you? Would you invest your own money (ideally retaining higher equity in return)?</t>
  </si>
  <si>
    <t>What is the minimum monthly salary you need to survive? To be comfortable? To feel like you've “made it?”</t>
  </si>
  <si>
    <t>In case this becomes part of our partnership’s evolution, how would you go about handling a startup divorce? Who would leave and who would stay with the company?</t>
  </si>
  <si>
    <t>What happens in the scenario where we aren’t growing? How would we diagnose the problem? How have each of our capabilities and approach contributed to growth failures in our pasts?</t>
  </si>
  <si>
    <t>In every partnership, there are times when a partner might breed resentment if certain dissatisfactions don’t change over time. How would you deal with a situation like this?</t>
  </si>
  <si>
    <t>How would you think about bringing on another cofounder in the future development of your company?</t>
  </si>
  <si>
    <t>Culture</t>
  </si>
  <si>
    <t>What are the personal values that you would like to bring to a company? Describe them and what you would do to implement them.</t>
  </si>
  <si>
    <t>What processes or techniques would you use to get the most out of your team? For example, how would you help them become better managers or achieve their goals?</t>
  </si>
  <si>
    <t xml:space="preserve">How much of your time do you hope to spend either working or socializing with coworkers? How close or distant would you keep the relationship (i.e. Purely professional? We should all be best friends?) </t>
  </si>
  <si>
    <t>How important is diversity &amp; inclusion? Concretely, how would you put that into action?</t>
  </si>
  <si>
    <t>Motivation</t>
  </si>
  <si>
    <t>What interests you about ideas that you love? What makes you work long hours and put all your heart into it.</t>
  </si>
  <si>
    <t>What markets do you like most and why? (B2B, B2C, Construction, Enterprise, ...)</t>
  </si>
  <si>
    <t>Why are you a good addition to a founding team?</t>
  </si>
  <si>
    <t>Who would you need as a mentor and why?</t>
  </si>
  <si>
    <t>Source: Inspired from First Round and the Adoptions by Antler</t>
  </si>
  <si>
    <t>Link to First Round Article</t>
  </si>
  <si>
    <t>TUM VL – Founder Assessment – Roles</t>
  </si>
  <si>
    <t>YOU</t>
  </si>
  <si>
    <t>[Co-Founder 2]</t>
  </si>
  <si>
    <t>[Co-Founder 3]</t>
  </si>
  <si>
    <t>[Co-Founder 4]</t>
  </si>
  <si>
    <t>Level of agreement</t>
  </si>
  <si>
    <t>Roles &amp; responsibilites</t>
  </si>
  <si>
    <t>How do you see your role changing as the company starts to scale? (Read the Review article on giving away your Legos.)</t>
  </si>
  <si>
    <t>Who would be the CEO? Could this change over time?</t>
  </si>
  <si>
    <t>Who would be in the press limelight? Always the entire team? One person in particular?</t>
  </si>
  <si>
    <t>If your role becomes unavailable entirely (e.g. the board hires a professional CEO or an experienced executive), what would you want your new role to be?</t>
  </si>
  <si>
    <t>Who's in the lead?</t>
  </si>
  <si>
    <t>Functional areas of expertise and responsibility - excercise</t>
  </si>
  <si>
    <t xml:space="preserve">Areas of Responsibility Exercise. Rank yourself in the following areas on a scale of 1=low 10=high. Then rate your passion in each of the above areas on a scale of none to high. (e.g. “I’m an 8 in sales, but hate it so none”). Note: Key is to decide this early-on for key functions for the business you are building. Less crucial functions can be decided or even shifted later. </t>
  </si>
  <si>
    <t>Engineering</t>
  </si>
  <si>
    <t>[Eg. Founder 1]</t>
  </si>
  <si>
    <t>Product</t>
  </si>
  <si>
    <t>Design</t>
  </si>
  <si>
    <t>Finance</t>
  </si>
  <si>
    <t>Sales</t>
  </si>
  <si>
    <t>Marketing</t>
  </si>
  <si>
    <t>Fundraising</t>
  </si>
  <si>
    <t>Legal &amp; HR</t>
  </si>
  <si>
    <t>Company Building</t>
  </si>
  <si>
    <t>Domain knowledge (e.g. specific know-how)</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</si>
</sst>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b/>
      <color theme="1"/>
      <name val="Arial"/>
      <scheme val="minor"/>
    </font>
    <font>
      <b/>
      <sz val="14.0"/>
      <color theme="1"/>
      <name val="Arial"/>
      <scheme val="minor"/>
    </font>
    <font>
      <color theme="1"/>
      <name val="Arial"/>
      <scheme val="minor"/>
    </font>
    <font>
      <b/>
      <sz val="36.0"/>
      <color theme="1"/>
      <name val="Arial"/>
      <scheme val="minor"/>
    </font>
    <font>
      <b/>
      <sz val="12.0"/>
      <color rgb="FFFFFFFF"/>
      <name val="Arial"/>
      <scheme val="minor"/>
    </font>
    <font>
      <b/>
      <sz val="12.0"/>
      <color theme="1"/>
      <name val="Arial"/>
      <scheme val="minor"/>
    </font>
    <font>
      <sz val="12.0"/>
      <color theme="1"/>
      <name val="Arial"/>
      <scheme val="minor"/>
    </font>
    <font>
      <sz val="10.0"/>
      <color theme="1"/>
      <name val="Arial"/>
      <scheme val="minor"/>
    </font>
    <font>
      <b/>
      <i/>
      <sz val="8.0"/>
      <color theme="1"/>
      <name val="Arial"/>
      <scheme val="minor"/>
    </font>
    <font>
      <b/>
      <i/>
      <u/>
      <sz val="8.0"/>
      <color rgb="FF1155CC"/>
    </font>
    <font>
      <b/>
      <sz val="14.0"/>
      <color rgb="FFFFFFFF"/>
      <name val="Arial"/>
      <scheme val="minor"/>
    </font>
    <font>
      <u/>
      <color rgb="FF0000FF"/>
    </font>
    <font>
      <i/>
      <color theme="1"/>
      <name val="Arial"/>
      <scheme val="minor"/>
    </font>
  </fonts>
  <fills count="5">
    <fill>
      <patternFill patternType="none"/>
    </fill>
    <fill>
      <patternFill patternType="lightGray"/>
    </fill>
    <fill>
      <patternFill patternType="solid">
        <fgColor rgb="FF005293"/>
        <bgColor rgb="FF005293"/>
      </patternFill>
    </fill>
    <fill>
      <patternFill patternType="solid">
        <fgColor rgb="FF404040"/>
        <bgColor rgb="FF404040"/>
      </patternFill>
    </fill>
    <fill>
      <patternFill patternType="solid">
        <fgColor theme="0"/>
        <bgColor theme="0"/>
      </patternFill>
    </fill>
  </fills>
  <borders count="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54">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shrinkToFit="0" vertical="center" wrapText="0"/>
    </xf>
    <xf borderId="0" fillId="0" fontId="3" numFmtId="0" xfId="0" applyAlignment="1" applyFont="1">
      <alignment shrinkToFit="0" vertical="center" wrapText="1"/>
    </xf>
    <xf borderId="0" fillId="0" fontId="3" numFmtId="0" xfId="0" applyAlignment="1" applyFont="1">
      <alignment shrinkToFit="0" wrapText="1"/>
    </xf>
    <xf borderId="0" fillId="0" fontId="3" numFmtId="0" xfId="0" applyFont="1"/>
    <xf borderId="0" fillId="0" fontId="4"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0" xfId="0" applyAlignment="1" applyFont="1">
      <alignment shrinkToFit="0" wrapText="1"/>
    </xf>
    <xf borderId="0" fillId="0" fontId="3" numFmtId="0" xfId="0" applyAlignment="1" applyFont="1">
      <alignment readingOrder="0" shrinkToFit="0" vertical="center" wrapText="1"/>
    </xf>
    <xf borderId="0" fillId="2" fontId="5" numFmtId="0" xfId="0" applyAlignment="1" applyFill="1" applyFont="1">
      <alignment readingOrder="0" shrinkToFit="0" wrapText="0"/>
    </xf>
    <xf borderId="0" fillId="2" fontId="6" numFmtId="0" xfId="0" applyAlignment="1" applyFont="1">
      <alignment shrinkToFit="0" vertical="center" wrapText="1"/>
    </xf>
    <xf borderId="0" fillId="2" fontId="7" numFmtId="0" xfId="0" applyAlignment="1" applyFont="1">
      <alignment shrinkToFit="0" wrapText="1"/>
    </xf>
    <xf borderId="1" fillId="0" fontId="8" numFmtId="0" xfId="0" applyAlignment="1" applyBorder="1" applyFont="1">
      <alignment shrinkToFit="0" vertical="center" wrapText="0"/>
    </xf>
    <xf borderId="1" fillId="0" fontId="3" numFmtId="0" xfId="0" applyAlignment="1" applyBorder="1" applyFont="1">
      <alignment readingOrder="0" shrinkToFit="0" vertical="center" wrapText="1"/>
    </xf>
    <xf borderId="1" fillId="0" fontId="3" numFmtId="0" xfId="0" applyAlignment="1" applyBorder="1" applyFont="1">
      <alignment horizontal="left" shrinkToFit="0" vertical="top" wrapText="1"/>
    </xf>
    <xf borderId="1" fillId="0" fontId="8" numFmtId="0" xfId="0" applyAlignment="1" applyBorder="1" applyFont="1">
      <alignment readingOrder="0" shrinkToFit="0" vertical="center" wrapText="0"/>
    </xf>
    <xf borderId="0" fillId="0" fontId="3" numFmtId="0" xfId="0" applyAlignment="1" applyFont="1">
      <alignment horizontal="left" shrinkToFit="0" vertical="top" wrapText="1"/>
    </xf>
    <xf borderId="0" fillId="2" fontId="7" numFmtId="0" xfId="0" applyAlignment="1" applyFont="1">
      <alignment horizontal="left" shrinkToFit="0" vertical="top" wrapText="1"/>
    </xf>
    <xf borderId="1" fillId="0" fontId="3" numFmtId="0" xfId="0" applyAlignment="1" applyBorder="1" applyFont="1">
      <alignment shrinkToFit="0" vertical="center" wrapText="1"/>
    </xf>
    <xf borderId="1" fillId="0" fontId="3" numFmtId="9" xfId="0" applyAlignment="1" applyBorder="1" applyFont="1" applyNumberFormat="1">
      <alignment horizontal="left" shrinkToFit="0" vertical="top" wrapText="1"/>
    </xf>
    <xf borderId="0" fillId="0" fontId="3" numFmtId="0" xfId="0" applyAlignment="1" applyFont="1">
      <alignment vertical="center"/>
    </xf>
    <xf borderId="0" fillId="0" fontId="9" numFmtId="0" xfId="0" applyAlignment="1" applyFont="1">
      <alignment readingOrder="0" shrinkToFit="0" vertical="center" wrapText="0"/>
    </xf>
    <xf borderId="0" fillId="0" fontId="10" numFmtId="0" xfId="0" applyAlignment="1" applyFont="1">
      <alignment shrinkToFit="0" vertical="center" wrapText="0"/>
    </xf>
    <xf borderId="0" fillId="0" fontId="2" numFmtId="0" xfId="0" applyAlignment="1" applyFont="1">
      <alignment vertical="center"/>
    </xf>
    <xf borderId="0" fillId="3" fontId="11" numFmtId="0" xfId="0" applyAlignment="1" applyFill="1" applyFont="1">
      <alignment shrinkToFit="0" vertical="center" wrapText="0"/>
    </xf>
    <xf borderId="0" fillId="3" fontId="5" numFmtId="0" xfId="0" applyAlignment="1" applyFont="1">
      <alignment horizontal="center" shrinkToFit="0" vertical="center" wrapText="1"/>
    </xf>
    <xf borderId="0" fillId="3" fontId="5" numFmtId="0" xfId="0" applyAlignment="1" applyFont="1">
      <alignment horizontal="center" readingOrder="0" vertical="center"/>
    </xf>
    <xf borderId="0" fillId="3" fontId="5" numFmtId="0" xfId="0" applyAlignment="1" applyFont="1">
      <alignment horizontal="center" vertical="center"/>
    </xf>
    <xf borderId="0" fillId="0" fontId="2" numFmtId="0" xfId="0" applyFont="1"/>
    <xf borderId="0" fillId="2" fontId="11" numFmtId="0" xfId="0" applyAlignment="1" applyFont="1">
      <alignment shrinkToFit="0" wrapText="0"/>
    </xf>
    <xf borderId="0" fillId="2" fontId="1" numFmtId="0" xfId="0" applyAlignment="1" applyFont="1">
      <alignment shrinkToFit="0" wrapText="1"/>
    </xf>
    <xf borderId="0" fillId="2" fontId="3" numFmtId="0" xfId="0" applyFont="1"/>
    <xf borderId="1" fillId="0" fontId="12" numFmtId="0" xfId="0" applyAlignment="1" applyBorder="1" applyFont="1">
      <alignment shrinkToFit="0" vertical="center" wrapText="1"/>
    </xf>
    <xf borderId="1" fillId="0" fontId="3" numFmtId="0" xfId="0" applyAlignment="1" applyBorder="1" applyFont="1">
      <alignment shrinkToFit="0" wrapText="1"/>
    </xf>
    <xf borderId="1" fillId="0" fontId="3" numFmtId="0" xfId="0" applyBorder="1" applyFont="1"/>
    <xf borderId="0" fillId="0" fontId="1" numFmtId="0" xfId="0" applyAlignment="1" applyFont="1">
      <alignment vertical="top"/>
    </xf>
    <xf borderId="0" fillId="3" fontId="11" numFmtId="0" xfId="0" applyAlignment="1" applyFont="1">
      <alignment shrinkToFit="0" vertical="top" wrapText="0"/>
    </xf>
    <xf borderId="0" fillId="3" fontId="5" numFmtId="0" xfId="0" applyAlignment="1" applyFont="1">
      <alignment horizontal="center" readingOrder="0" shrinkToFit="0" vertical="center" wrapText="1"/>
    </xf>
    <xf borderId="0" fillId="0" fontId="3" numFmtId="0" xfId="0" applyAlignment="1" applyFont="1">
      <alignment vertical="top"/>
    </xf>
    <xf borderId="0" fillId="2" fontId="6" numFmtId="0" xfId="0" applyAlignment="1" applyFont="1">
      <alignment shrinkToFit="0" wrapText="1"/>
    </xf>
    <xf borderId="0" fillId="2" fontId="7" numFmtId="0" xfId="0" applyFont="1"/>
    <xf borderId="0" fillId="2" fontId="5" numFmtId="0" xfId="0" applyAlignment="1" applyFont="1">
      <alignment shrinkToFit="0" wrapText="0"/>
    </xf>
    <xf borderId="2" fillId="0" fontId="8" numFmtId="0" xfId="0" applyAlignment="1" applyBorder="1" applyFont="1">
      <alignment shrinkToFit="0" vertical="center" wrapText="0"/>
    </xf>
    <xf borderId="2" fillId="0" fontId="3" numFmtId="0" xfId="0" applyAlignment="1" applyBorder="1" applyFont="1">
      <alignment shrinkToFit="0" vertical="center" wrapText="1"/>
    </xf>
    <xf borderId="3" fillId="0" fontId="3" numFmtId="0" xfId="0" applyAlignment="1" applyBorder="1" applyFont="1">
      <alignment horizontal="center" vertical="center"/>
    </xf>
    <xf borderId="4" fillId="0" fontId="3" numFmtId="0" xfId="0" applyAlignment="1" applyBorder="1" applyFont="1">
      <alignment horizontal="center" shrinkToFit="0" vertical="center" wrapText="1"/>
    </xf>
    <xf borderId="5" fillId="0" fontId="3" numFmtId="0" xfId="0" applyAlignment="1" applyBorder="1" applyFont="1">
      <alignment readingOrder="0" shrinkToFit="0" vertical="center" wrapText="1"/>
    </xf>
    <xf borderId="5" fillId="0" fontId="3" numFmtId="0" xfId="0" applyBorder="1" applyFont="1"/>
    <xf borderId="5" fillId="0" fontId="13" numFmtId="0" xfId="0" applyAlignment="1" applyBorder="1" applyFont="1">
      <alignment shrinkToFit="0" wrapText="1"/>
    </xf>
    <xf borderId="1" fillId="0" fontId="13" numFmtId="0" xfId="0" applyAlignment="1" applyBorder="1" applyFont="1">
      <alignment shrinkToFit="0" wrapText="1"/>
    </xf>
    <xf borderId="1" fillId="4" fontId="3" numFmtId="0" xfId="0" applyAlignment="1" applyBorder="1" applyFill="1" applyFont="1">
      <alignment readingOrder="0" shrinkToFit="0" vertical="center" wrapText="1"/>
    </xf>
    <xf borderId="1" fillId="4" fontId="3" numFmtId="0" xfId="0" applyAlignment="1" applyBorder="1" applyFont="1">
      <alignment shrinkToFit="0" vertical="center" wrapText="1"/>
    </xf>
    <xf borderId="0" fillId="0" fontId="3" numFmtId="0" xfId="0" applyAlignment="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haredStrings" Target="sharedStrings.xml"/><Relationship Id="rId7" Type="http://schemas.openxmlformats.org/officeDocument/2006/relationships/customXml" Target="../customXml/item1.xml"/><Relationship Id="rId2" Type="http://schemas.openxmlformats.org/officeDocument/2006/relationships/styles" Target="styles.xml"/><Relationship Id="rId1" Type="http://schemas.openxmlformats.org/officeDocument/2006/relationships/theme" Target="theme/theme1.xml"/><Relationship Id="rId6" Type="http://schemas.openxmlformats.org/officeDocument/2006/relationships/worksheet" Target="worksheets/sheet2.xml"/><Relationship Id="rId5" Type="http://schemas.openxmlformats.org/officeDocument/2006/relationships/worksheet" Target="worksheets/sheet1.xml"/><Relationship Id="rId4" Type="http://schemas.microsoft.com/office/2017/10/relationships/person" Target="persons/person.xml"/><Relationship Id="rId9"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proof-assets.s3.amazonaws.com/firstround/50%20Questions%20for%20Co-Founders.pdf"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review.firstround.com/give-away-your-legos-and-other-commandments-for-scaling-startups" TargetMode="External"/><Relationship Id="rId2" Type="http://schemas.openxmlformats.org/officeDocument/2006/relationships/hyperlink" Target="https://proof-assets.s3.amazonaws.com/firstround/50%20Questions%20for%20Co-Founders.pdf" TargetMode="External"/><Relationship Id="rId3"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3.0" topLeftCell="A4" activePane="bottomLeft" state="frozen"/>
      <selection activeCell="B5" sqref="B5" pane="bottomLeft"/>
    </sheetView>
  </sheetViews>
  <sheetFormatPr customHeight="1" defaultColWidth="12.63" defaultRowHeight="15.0"/>
  <cols>
    <col customWidth="1" min="1" max="1" width="6.38"/>
    <col customWidth="1" min="2" max="2" width="3.25"/>
    <col customWidth="1" min="3" max="4" width="62.63"/>
    <col customWidth="1" min="5" max="5" width="6.38"/>
  </cols>
  <sheetData>
    <row r="1" ht="10.5" customHeight="1">
      <c r="A1" s="1"/>
      <c r="B1" s="2"/>
      <c r="C1" s="3"/>
      <c r="D1" s="4"/>
      <c r="E1" s="5"/>
    </row>
    <row r="2">
      <c r="A2" s="1"/>
      <c r="B2" s="6" t="s">
        <v>0</v>
      </c>
      <c r="E2" s="5"/>
    </row>
    <row r="3" ht="10.5" customHeight="1">
      <c r="A3" s="1"/>
      <c r="B3" s="2"/>
      <c r="C3" s="3"/>
      <c r="D3" s="4"/>
      <c r="E3" s="5"/>
    </row>
    <row r="4" ht="15.75" customHeight="1">
      <c r="A4" s="1"/>
      <c r="B4" s="2" t="s">
        <v>1</v>
      </c>
      <c r="C4" s="3"/>
      <c r="D4" s="4"/>
      <c r="E4" s="5"/>
    </row>
    <row r="5" ht="15.75" customHeight="1">
      <c r="A5" s="1"/>
      <c r="B5" s="2"/>
      <c r="C5" s="7" t="s">
        <v>2</v>
      </c>
      <c r="D5" s="4"/>
      <c r="E5" s="5"/>
    </row>
    <row r="6" ht="15.75" customHeight="1">
      <c r="A6" s="1"/>
      <c r="B6" s="2"/>
      <c r="C6" s="7" t="s">
        <v>3</v>
      </c>
      <c r="D6" s="4"/>
      <c r="E6" s="5"/>
    </row>
    <row r="7" ht="15.75" customHeight="1">
      <c r="A7" s="1"/>
      <c r="B7" s="2"/>
      <c r="C7" s="7" t="s">
        <v>4</v>
      </c>
      <c r="D7" s="8"/>
      <c r="E7" s="5"/>
    </row>
    <row r="8">
      <c r="A8" s="1"/>
      <c r="B8" s="2"/>
      <c r="C8" s="9" t="s">
        <v>5</v>
      </c>
      <c r="D8" s="9"/>
      <c r="E8" s="5"/>
    </row>
    <row r="9" ht="15.75" customHeight="1">
      <c r="A9" s="1"/>
      <c r="B9" s="2"/>
      <c r="C9" s="3"/>
      <c r="D9" s="8"/>
      <c r="E9" s="5"/>
    </row>
    <row r="10" ht="15.75" customHeight="1">
      <c r="A10" s="1"/>
      <c r="B10" s="10" t="s">
        <v>6</v>
      </c>
      <c r="C10" s="11"/>
      <c r="D10" s="12"/>
      <c r="E10" s="5"/>
    </row>
    <row r="11" ht="75.0" customHeight="1">
      <c r="A11" s="1"/>
      <c r="B11" s="13">
        <v>1.0</v>
      </c>
      <c r="C11" s="14" t="s">
        <v>7</v>
      </c>
      <c r="D11" s="15"/>
      <c r="E11" s="5"/>
    </row>
    <row r="12" ht="75.0" customHeight="1">
      <c r="A12" s="1"/>
      <c r="B12" s="16">
        <f t="shared" ref="B12:B16" si="1">B11+1</f>
        <v>2</v>
      </c>
      <c r="C12" s="14" t="s">
        <v>8</v>
      </c>
      <c r="D12" s="15"/>
      <c r="E12" s="5"/>
    </row>
    <row r="13" ht="75.0" customHeight="1">
      <c r="A13" s="1"/>
      <c r="B13" s="16">
        <f t="shared" si="1"/>
        <v>3</v>
      </c>
      <c r="C13" s="14" t="s">
        <v>9</v>
      </c>
      <c r="D13" s="15"/>
      <c r="E13" s="5"/>
    </row>
    <row r="14" ht="75.0" customHeight="1">
      <c r="A14" s="1"/>
      <c r="B14" s="16">
        <f t="shared" si="1"/>
        <v>4</v>
      </c>
      <c r="C14" s="14" t="s">
        <v>10</v>
      </c>
      <c r="D14" s="15"/>
      <c r="E14" s="5"/>
    </row>
    <row r="15" ht="75.0" customHeight="1">
      <c r="A15" s="1"/>
      <c r="B15" s="16">
        <f t="shared" si="1"/>
        <v>5</v>
      </c>
      <c r="C15" s="14" t="s">
        <v>11</v>
      </c>
      <c r="D15" s="15"/>
      <c r="E15" s="5"/>
    </row>
    <row r="16" ht="75.0" customHeight="1">
      <c r="A16" s="1"/>
      <c r="B16" s="16">
        <f t="shared" si="1"/>
        <v>6</v>
      </c>
      <c r="C16" s="14" t="s">
        <v>12</v>
      </c>
      <c r="D16" s="15"/>
      <c r="E16" s="5"/>
    </row>
    <row r="17" ht="15.75" customHeight="1">
      <c r="A17" s="1"/>
      <c r="B17" s="2"/>
      <c r="C17" s="3"/>
      <c r="D17" s="17"/>
      <c r="E17" s="5"/>
    </row>
    <row r="18" ht="15.75" customHeight="1">
      <c r="A18" s="1"/>
      <c r="B18" s="10" t="s">
        <v>13</v>
      </c>
      <c r="C18" s="11"/>
      <c r="D18" s="18"/>
      <c r="E18" s="5"/>
    </row>
    <row r="19" ht="75.0" customHeight="1">
      <c r="A19" s="1"/>
      <c r="B19" s="13">
        <f>B16+1</f>
        <v>7</v>
      </c>
      <c r="C19" s="19" t="s">
        <v>14</v>
      </c>
      <c r="D19" s="15"/>
      <c r="E19" s="5"/>
    </row>
    <row r="20" ht="75.0" customHeight="1">
      <c r="A20" s="1"/>
      <c r="B20" s="13">
        <f t="shared" ref="B20:B22" si="2">B19+1</f>
        <v>8</v>
      </c>
      <c r="C20" s="19" t="s">
        <v>15</v>
      </c>
      <c r="D20" s="15"/>
      <c r="E20" s="5"/>
    </row>
    <row r="21" ht="75.0" customHeight="1">
      <c r="A21" s="1"/>
      <c r="B21" s="13">
        <f t="shared" si="2"/>
        <v>9</v>
      </c>
      <c r="C21" s="19" t="s">
        <v>16</v>
      </c>
      <c r="D21" s="20"/>
      <c r="E21" s="5"/>
    </row>
    <row r="22" ht="75.0" customHeight="1">
      <c r="A22" s="1"/>
      <c r="B22" s="13">
        <f t="shared" si="2"/>
        <v>10</v>
      </c>
      <c r="C22" s="14" t="s">
        <v>17</v>
      </c>
      <c r="D22" s="20"/>
      <c r="E22" s="5"/>
    </row>
    <row r="23" ht="15.75" customHeight="1">
      <c r="A23" s="1"/>
      <c r="B23" s="2"/>
      <c r="C23" s="21"/>
      <c r="D23" s="17"/>
      <c r="E23" s="5"/>
    </row>
    <row r="24" ht="15.75" customHeight="1">
      <c r="A24" s="1"/>
      <c r="B24" s="10" t="s">
        <v>18</v>
      </c>
      <c r="C24" s="11"/>
      <c r="D24" s="18"/>
      <c r="E24" s="5"/>
    </row>
    <row r="25" ht="75.0" customHeight="1">
      <c r="A25" s="1"/>
      <c r="B25" s="13">
        <f>B22+1</f>
        <v>11</v>
      </c>
      <c r="C25" s="14" t="s">
        <v>19</v>
      </c>
      <c r="D25" s="15"/>
      <c r="E25" s="5"/>
    </row>
    <row r="26" ht="75.0" customHeight="1">
      <c r="A26" s="1"/>
      <c r="B26" s="13">
        <f t="shared" ref="B26:B30" si="3">B25+1</f>
        <v>12</v>
      </c>
      <c r="C26" s="19" t="s">
        <v>20</v>
      </c>
      <c r="D26" s="15"/>
      <c r="E26" s="5"/>
    </row>
    <row r="27" ht="75.0" customHeight="1">
      <c r="A27" s="1"/>
      <c r="B27" s="13">
        <f t="shared" si="3"/>
        <v>13</v>
      </c>
      <c r="C27" s="19" t="s">
        <v>21</v>
      </c>
      <c r="D27" s="15"/>
      <c r="E27" s="5"/>
    </row>
    <row r="28" ht="75.0" customHeight="1">
      <c r="A28" s="1"/>
      <c r="B28" s="13">
        <f t="shared" si="3"/>
        <v>14</v>
      </c>
      <c r="C28" s="14" t="s">
        <v>22</v>
      </c>
      <c r="D28" s="15"/>
      <c r="E28" s="5"/>
    </row>
    <row r="29" ht="75.0" customHeight="1">
      <c r="A29" s="1"/>
      <c r="B29" s="13">
        <f t="shared" si="3"/>
        <v>15</v>
      </c>
      <c r="C29" s="19" t="s">
        <v>23</v>
      </c>
      <c r="D29" s="15"/>
      <c r="E29" s="5"/>
    </row>
    <row r="30" ht="75.0" customHeight="1">
      <c r="A30" s="1"/>
      <c r="B30" s="13">
        <f t="shared" si="3"/>
        <v>16</v>
      </c>
      <c r="C30" s="19" t="s">
        <v>24</v>
      </c>
      <c r="D30" s="15"/>
      <c r="E30" s="5"/>
    </row>
    <row r="31" ht="15.75" customHeight="1">
      <c r="A31" s="1"/>
      <c r="B31" s="2"/>
      <c r="C31" s="21"/>
      <c r="D31" s="17"/>
      <c r="E31" s="5"/>
    </row>
    <row r="32" ht="15.75" customHeight="1">
      <c r="A32" s="1"/>
      <c r="B32" s="10" t="s">
        <v>25</v>
      </c>
      <c r="C32" s="11"/>
      <c r="D32" s="18"/>
      <c r="E32" s="5"/>
    </row>
    <row r="33" ht="75.0" customHeight="1">
      <c r="A33" s="1"/>
      <c r="B33" s="13">
        <f>B30+1</f>
        <v>17</v>
      </c>
      <c r="C33" s="19" t="s">
        <v>26</v>
      </c>
      <c r="D33" s="15"/>
      <c r="E33" s="5"/>
    </row>
    <row r="34" ht="75.0" customHeight="1">
      <c r="A34" s="1"/>
      <c r="B34" s="13">
        <f t="shared" ref="B34:B36" si="4">B33+1</f>
        <v>18</v>
      </c>
      <c r="C34" s="14" t="s">
        <v>27</v>
      </c>
      <c r="D34" s="15"/>
      <c r="E34" s="5"/>
    </row>
    <row r="35" ht="75.0" customHeight="1">
      <c r="A35" s="1"/>
      <c r="B35" s="13">
        <f t="shared" si="4"/>
        <v>19</v>
      </c>
      <c r="C35" s="14" t="s">
        <v>27</v>
      </c>
      <c r="D35" s="15"/>
      <c r="E35" s="5"/>
    </row>
    <row r="36" ht="75.0" customHeight="1">
      <c r="A36" s="1"/>
      <c r="B36" s="13">
        <f t="shared" si="4"/>
        <v>20</v>
      </c>
      <c r="C36" s="19" t="s">
        <v>28</v>
      </c>
      <c r="D36" s="15"/>
      <c r="E36" s="5"/>
    </row>
    <row r="37" ht="15.75" customHeight="1">
      <c r="A37" s="1"/>
      <c r="B37" s="2"/>
      <c r="C37" s="3"/>
      <c r="D37" s="17"/>
      <c r="E37" s="5"/>
    </row>
    <row r="38" ht="15.75" customHeight="1">
      <c r="A38" s="1"/>
      <c r="B38" s="10" t="s">
        <v>29</v>
      </c>
      <c r="C38" s="11"/>
      <c r="D38" s="18"/>
      <c r="E38" s="5"/>
    </row>
    <row r="39" ht="75.0" customHeight="1">
      <c r="A39" s="1"/>
      <c r="B39" s="13">
        <f>B36+1</f>
        <v>21</v>
      </c>
      <c r="C39" s="19" t="s">
        <v>30</v>
      </c>
      <c r="D39" s="15"/>
      <c r="E39" s="5"/>
    </row>
    <row r="40" ht="75.0" customHeight="1">
      <c r="A40" s="1"/>
      <c r="B40" s="13">
        <f t="shared" ref="B40:B46" si="5">B39+1</f>
        <v>22</v>
      </c>
      <c r="C40" s="14" t="s">
        <v>31</v>
      </c>
      <c r="D40" s="15"/>
      <c r="E40" s="5"/>
    </row>
    <row r="41" ht="75.0" customHeight="1">
      <c r="A41" s="1"/>
      <c r="B41" s="13">
        <f t="shared" si="5"/>
        <v>23</v>
      </c>
      <c r="C41" s="14" t="s">
        <v>32</v>
      </c>
      <c r="D41" s="15"/>
      <c r="E41" s="5"/>
    </row>
    <row r="42" ht="75.0" customHeight="1">
      <c r="A42" s="1"/>
      <c r="B42" s="13">
        <f t="shared" si="5"/>
        <v>24</v>
      </c>
      <c r="C42" s="19" t="s">
        <v>33</v>
      </c>
      <c r="D42" s="15"/>
      <c r="E42" s="5"/>
    </row>
    <row r="43" ht="75.0" customHeight="1">
      <c r="A43" s="1"/>
      <c r="B43" s="13">
        <f t="shared" si="5"/>
        <v>25</v>
      </c>
      <c r="C43" s="19" t="s">
        <v>34</v>
      </c>
      <c r="D43" s="15"/>
      <c r="E43" s="5"/>
    </row>
    <row r="44" ht="75.0" customHeight="1">
      <c r="A44" s="1"/>
      <c r="B44" s="13">
        <f t="shared" si="5"/>
        <v>26</v>
      </c>
      <c r="C44" s="19" t="s">
        <v>35</v>
      </c>
      <c r="D44" s="15"/>
      <c r="E44" s="5"/>
    </row>
    <row r="45" ht="75.0" customHeight="1">
      <c r="A45" s="1"/>
      <c r="B45" s="13">
        <f t="shared" si="5"/>
        <v>27</v>
      </c>
      <c r="C45" s="19" t="s">
        <v>36</v>
      </c>
      <c r="D45" s="15"/>
      <c r="E45" s="5"/>
    </row>
    <row r="46" ht="75.0" customHeight="1">
      <c r="A46" s="1"/>
      <c r="B46" s="13">
        <f t="shared" si="5"/>
        <v>28</v>
      </c>
      <c r="C46" s="14" t="s">
        <v>37</v>
      </c>
      <c r="D46" s="15"/>
      <c r="E46" s="5"/>
    </row>
    <row r="47" ht="15.75" customHeight="1">
      <c r="A47" s="1"/>
      <c r="B47" s="2"/>
      <c r="C47" s="3"/>
      <c r="D47" s="17"/>
      <c r="E47" s="5"/>
    </row>
    <row r="48" ht="15.75" customHeight="1">
      <c r="A48" s="1"/>
      <c r="B48" s="10" t="s">
        <v>38</v>
      </c>
      <c r="C48" s="11"/>
      <c r="D48" s="18"/>
      <c r="E48" s="5"/>
    </row>
    <row r="49" ht="75.0" customHeight="1">
      <c r="A49" s="1"/>
      <c r="B49" s="13">
        <f>B46+1</f>
        <v>29</v>
      </c>
      <c r="C49" s="14" t="s">
        <v>39</v>
      </c>
      <c r="D49" s="15"/>
      <c r="E49" s="5"/>
    </row>
    <row r="50" ht="75.0" customHeight="1">
      <c r="A50" s="1"/>
      <c r="B50" s="13">
        <f t="shared" ref="B50:B52" si="6">B49+1</f>
        <v>30</v>
      </c>
      <c r="C50" s="19" t="s">
        <v>40</v>
      </c>
      <c r="D50" s="15"/>
      <c r="E50" s="5"/>
    </row>
    <row r="51" ht="75.0" customHeight="1">
      <c r="A51" s="1"/>
      <c r="B51" s="13">
        <f t="shared" si="6"/>
        <v>31</v>
      </c>
      <c r="C51" s="19" t="s">
        <v>41</v>
      </c>
      <c r="D51" s="15"/>
      <c r="E51" s="5"/>
    </row>
    <row r="52" ht="75.0" customHeight="1">
      <c r="A52" s="1"/>
      <c r="B52" s="13">
        <f t="shared" si="6"/>
        <v>32</v>
      </c>
      <c r="C52" s="19" t="s">
        <v>42</v>
      </c>
      <c r="D52" s="15"/>
      <c r="E52" s="5"/>
    </row>
    <row r="53" ht="15.75" customHeight="1">
      <c r="A53" s="1"/>
      <c r="B53" s="2"/>
      <c r="C53" s="3"/>
      <c r="D53" s="17"/>
      <c r="E53" s="5"/>
    </row>
    <row r="54" ht="15.75" customHeight="1">
      <c r="A54" s="1"/>
      <c r="B54" s="10" t="s">
        <v>43</v>
      </c>
      <c r="C54" s="11"/>
      <c r="D54" s="18"/>
      <c r="E54" s="5"/>
    </row>
    <row r="55" ht="75.0" customHeight="1">
      <c r="A55" s="1"/>
      <c r="B55" s="13">
        <f>B52+1</f>
        <v>33</v>
      </c>
      <c r="C55" s="14" t="s">
        <v>44</v>
      </c>
      <c r="D55" s="15"/>
      <c r="E55" s="5"/>
    </row>
    <row r="56" ht="75.0" customHeight="1">
      <c r="A56" s="1"/>
      <c r="B56" s="13">
        <f t="shared" ref="B56:B58" si="7">B55+1</f>
        <v>34</v>
      </c>
      <c r="C56" s="14" t="s">
        <v>45</v>
      </c>
      <c r="D56" s="15"/>
      <c r="E56" s="5"/>
    </row>
    <row r="57" ht="75.0" customHeight="1">
      <c r="A57" s="1"/>
      <c r="B57" s="13">
        <f t="shared" si="7"/>
        <v>35</v>
      </c>
      <c r="C57" s="14" t="s">
        <v>46</v>
      </c>
      <c r="D57" s="15"/>
      <c r="E57" s="5"/>
    </row>
    <row r="58" ht="75.0" customHeight="1">
      <c r="A58" s="1"/>
      <c r="B58" s="13">
        <f t="shared" si="7"/>
        <v>36</v>
      </c>
      <c r="C58" s="14" t="s">
        <v>47</v>
      </c>
      <c r="D58" s="15"/>
      <c r="E58" s="5"/>
    </row>
    <row r="59" ht="15.75" customHeight="1">
      <c r="A59" s="1"/>
      <c r="B59" s="2"/>
      <c r="C59" s="3"/>
      <c r="D59" s="4"/>
      <c r="E59" s="5"/>
    </row>
    <row r="60" ht="15.75" customHeight="1">
      <c r="A60" s="1"/>
      <c r="B60" s="2"/>
      <c r="C60" s="3"/>
      <c r="D60" s="4"/>
      <c r="E60" s="5"/>
    </row>
    <row r="61" ht="15.75" customHeight="1">
      <c r="A61" s="1"/>
      <c r="B61" s="22" t="s">
        <v>48</v>
      </c>
      <c r="C61" s="3"/>
      <c r="D61" s="4"/>
      <c r="E61" s="5"/>
    </row>
    <row r="62" ht="15.75" customHeight="1">
      <c r="A62" s="1"/>
      <c r="B62" s="23" t="s">
        <v>49</v>
      </c>
      <c r="C62" s="3"/>
      <c r="D62" s="4"/>
      <c r="E62" s="5"/>
    </row>
    <row r="63" ht="15.75" customHeight="1">
      <c r="A63" s="1"/>
      <c r="B63" s="2"/>
      <c r="C63" s="3"/>
      <c r="D63" s="4"/>
      <c r="E63" s="5"/>
    </row>
  </sheetData>
  <mergeCells count="1">
    <mergeCell ref="B2:D2"/>
  </mergeCells>
  <hyperlinks>
    <hyperlink r:id="rId1" ref="B62"/>
  </hyperlinks>
  <printOptions gridLines="1" horizontalCentered="1"/>
  <pageMargins bottom="0.75" footer="0.0" header="0.0" left="0.25" right="0.25" top="0.75"/>
  <pageSetup paperSize="9" cellComments="atEnd" orientation="landscape" pageOrder="overThenDown"/>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3.0" topLeftCell="A4" activePane="bottomLeft" state="frozen"/>
      <selection activeCell="B5" sqref="B5" pane="bottomLeft"/>
    </sheetView>
  </sheetViews>
  <sheetFormatPr customHeight="1" defaultColWidth="12.63" defaultRowHeight="15.0"/>
  <cols>
    <col customWidth="1" min="1" max="1" width="6.38"/>
    <col customWidth="1" min="2" max="2" width="3.25"/>
    <col customWidth="1" min="3" max="3" width="62.63"/>
    <col customWidth="1" min="4" max="7" width="37.63"/>
    <col customWidth="1" min="8" max="8" width="24.88"/>
    <col customWidth="1" min="9" max="9" width="6.38"/>
  </cols>
  <sheetData>
    <row r="1" ht="10.5" customHeight="1">
      <c r="A1" s="1"/>
      <c r="B1" s="2"/>
      <c r="C1" s="4"/>
      <c r="D1" s="5"/>
      <c r="E1" s="5"/>
      <c r="F1" s="5"/>
      <c r="G1" s="5"/>
      <c r="H1" s="4"/>
      <c r="I1" s="5"/>
    </row>
    <row r="2">
      <c r="A2" s="1"/>
      <c r="B2" s="6" t="s">
        <v>50</v>
      </c>
      <c r="I2" s="5"/>
    </row>
    <row r="3" ht="10.5" customHeight="1">
      <c r="A3" s="1"/>
      <c r="B3" s="2"/>
      <c r="C3" s="4"/>
      <c r="D3" s="5"/>
      <c r="E3" s="5"/>
      <c r="F3" s="5"/>
      <c r="G3" s="5"/>
      <c r="H3" s="4"/>
      <c r="I3" s="5"/>
    </row>
    <row r="4" ht="15.75" customHeight="1">
      <c r="A4" s="1"/>
      <c r="B4" s="2"/>
      <c r="C4" s="4"/>
      <c r="D4" s="5"/>
      <c r="E4" s="5"/>
      <c r="F4" s="5"/>
      <c r="G4" s="5"/>
      <c r="H4" s="4"/>
      <c r="I4" s="5"/>
    </row>
    <row r="5" ht="15.75" customHeight="1">
      <c r="A5" s="24"/>
      <c r="B5" s="25"/>
      <c r="C5" s="26"/>
      <c r="D5" s="27" t="s">
        <v>51</v>
      </c>
      <c r="E5" s="28" t="s">
        <v>52</v>
      </c>
      <c r="F5" s="28" t="s">
        <v>53</v>
      </c>
      <c r="G5" s="28" t="s">
        <v>54</v>
      </c>
      <c r="H5" s="26" t="s">
        <v>55</v>
      </c>
      <c r="I5" s="29"/>
    </row>
    <row r="6" ht="15.75" customHeight="1">
      <c r="A6" s="1"/>
      <c r="B6" s="30" t="s">
        <v>56</v>
      </c>
      <c r="C6" s="31"/>
      <c r="D6" s="32"/>
      <c r="E6" s="32"/>
      <c r="F6" s="32"/>
      <c r="G6" s="32"/>
      <c r="H6" s="32"/>
      <c r="I6" s="5"/>
    </row>
    <row r="7" ht="37.5" customHeight="1">
      <c r="A7" s="1"/>
      <c r="B7" s="16">
        <v>1.0</v>
      </c>
      <c r="C7" s="33" t="s">
        <v>57</v>
      </c>
      <c r="D7" s="34"/>
      <c r="E7" s="35"/>
      <c r="F7" s="35"/>
      <c r="G7" s="35"/>
      <c r="H7" s="34"/>
      <c r="I7" s="5"/>
    </row>
    <row r="8" ht="37.5" customHeight="1">
      <c r="A8" s="1"/>
      <c r="B8" s="13">
        <f t="shared" ref="B8:B10" si="1">B7+1</f>
        <v>2</v>
      </c>
      <c r="C8" s="19" t="s">
        <v>58</v>
      </c>
      <c r="D8" s="35"/>
      <c r="E8" s="35"/>
      <c r="F8" s="35"/>
      <c r="G8" s="35"/>
      <c r="H8" s="34"/>
      <c r="I8" s="5"/>
    </row>
    <row r="9" ht="37.5" customHeight="1">
      <c r="A9" s="1"/>
      <c r="B9" s="13">
        <f t="shared" si="1"/>
        <v>3</v>
      </c>
      <c r="C9" s="19" t="s">
        <v>59</v>
      </c>
      <c r="D9" s="35"/>
      <c r="E9" s="35"/>
      <c r="F9" s="35"/>
      <c r="G9" s="35"/>
      <c r="H9" s="34"/>
      <c r="I9" s="5"/>
    </row>
    <row r="10" ht="37.5" customHeight="1">
      <c r="A10" s="1"/>
      <c r="B10" s="13">
        <f t="shared" si="1"/>
        <v>4</v>
      </c>
      <c r="C10" s="19" t="s">
        <v>60</v>
      </c>
      <c r="D10" s="35"/>
      <c r="E10" s="35"/>
      <c r="F10" s="35"/>
      <c r="G10" s="35"/>
      <c r="H10" s="34"/>
      <c r="I10" s="5"/>
    </row>
    <row r="11" ht="15.75" customHeight="1">
      <c r="A11" s="1"/>
      <c r="B11" s="2"/>
      <c r="C11" s="4"/>
      <c r="D11" s="5"/>
      <c r="E11" s="5"/>
      <c r="F11" s="5"/>
      <c r="G11" s="5"/>
      <c r="H11" s="4"/>
      <c r="I11" s="5"/>
    </row>
    <row r="12" ht="15.75" customHeight="1">
      <c r="A12" s="36"/>
      <c r="B12" s="37"/>
      <c r="C12" s="26"/>
      <c r="D12" s="27" t="s">
        <v>51</v>
      </c>
      <c r="E12" s="28" t="s">
        <v>52</v>
      </c>
      <c r="F12" s="28" t="s">
        <v>53</v>
      </c>
      <c r="G12" s="28" t="s">
        <v>54</v>
      </c>
      <c r="H12" s="38" t="s">
        <v>61</v>
      </c>
      <c r="I12" s="39"/>
    </row>
    <row r="13" ht="15.75" customHeight="1">
      <c r="A13" s="1"/>
      <c r="B13" s="30" t="s">
        <v>62</v>
      </c>
      <c r="C13" s="40"/>
      <c r="D13" s="41"/>
      <c r="E13" s="41"/>
      <c r="F13" s="41"/>
      <c r="G13" s="41"/>
      <c r="H13" s="42"/>
      <c r="I13" s="5"/>
    </row>
    <row r="14" ht="37.5" customHeight="1">
      <c r="A14" s="1"/>
      <c r="B14" s="43"/>
      <c r="C14" s="44" t="s">
        <v>63</v>
      </c>
      <c r="D14" s="45"/>
      <c r="E14" s="45"/>
      <c r="F14" s="45"/>
      <c r="G14" s="45"/>
      <c r="H14" s="46"/>
      <c r="I14" s="5"/>
    </row>
    <row r="15" ht="37.5" customHeight="1">
      <c r="A15" s="1"/>
      <c r="B15" s="13"/>
      <c r="C15" s="47" t="s">
        <v>64</v>
      </c>
      <c r="D15" s="48"/>
      <c r="E15" s="48"/>
      <c r="F15" s="48"/>
      <c r="G15" s="48"/>
      <c r="H15" s="49" t="s">
        <v>65</v>
      </c>
      <c r="I15" s="5"/>
    </row>
    <row r="16" ht="37.5" customHeight="1">
      <c r="A16" s="1"/>
      <c r="B16" s="13"/>
      <c r="C16" s="14" t="s">
        <v>66</v>
      </c>
      <c r="D16" s="35"/>
      <c r="E16" s="35"/>
      <c r="F16" s="35"/>
      <c r="G16" s="35"/>
      <c r="H16" s="50" t="s">
        <v>65</v>
      </c>
      <c r="I16" s="5"/>
    </row>
    <row r="17" ht="37.5" customHeight="1">
      <c r="A17" s="1"/>
      <c r="B17" s="13"/>
      <c r="C17" s="51" t="s">
        <v>67</v>
      </c>
      <c r="D17" s="35"/>
      <c r="E17" s="35"/>
      <c r="F17" s="35"/>
      <c r="G17" s="35"/>
      <c r="H17" s="50" t="s">
        <v>65</v>
      </c>
      <c r="I17" s="5"/>
    </row>
    <row r="18" ht="37.5" customHeight="1">
      <c r="A18" s="1"/>
      <c r="B18" s="13"/>
      <c r="C18" s="51" t="s">
        <v>6</v>
      </c>
      <c r="D18" s="35"/>
      <c r="E18" s="35"/>
      <c r="F18" s="35"/>
      <c r="G18" s="35"/>
      <c r="H18" s="50" t="s">
        <v>65</v>
      </c>
      <c r="I18" s="5"/>
    </row>
    <row r="19" ht="37.5" customHeight="1">
      <c r="A19" s="1"/>
      <c r="B19" s="13"/>
      <c r="C19" s="52" t="s">
        <v>68</v>
      </c>
      <c r="D19" s="35"/>
      <c r="E19" s="35"/>
      <c r="F19" s="35"/>
      <c r="G19" s="35"/>
      <c r="H19" s="50"/>
      <c r="I19" s="5"/>
    </row>
    <row r="20" ht="37.5" customHeight="1">
      <c r="A20" s="1"/>
      <c r="B20" s="13"/>
      <c r="C20" s="51" t="s">
        <v>69</v>
      </c>
      <c r="D20" s="35"/>
      <c r="E20" s="35"/>
      <c r="F20" s="35"/>
      <c r="G20" s="35"/>
      <c r="H20" s="50" t="s">
        <v>65</v>
      </c>
      <c r="I20" s="5"/>
    </row>
    <row r="21" ht="37.5" customHeight="1">
      <c r="A21" s="1"/>
      <c r="B21" s="13"/>
      <c r="C21" s="51" t="s">
        <v>70</v>
      </c>
      <c r="D21" s="35"/>
      <c r="E21" s="35"/>
      <c r="F21" s="35"/>
      <c r="G21" s="35"/>
      <c r="H21" s="50" t="s">
        <v>65</v>
      </c>
      <c r="I21" s="5"/>
    </row>
    <row r="22" ht="37.5" customHeight="1">
      <c r="A22" s="1"/>
      <c r="B22" s="13"/>
      <c r="C22" s="51" t="s">
        <v>71</v>
      </c>
      <c r="D22" s="35"/>
      <c r="E22" s="35"/>
      <c r="F22" s="35"/>
      <c r="G22" s="35"/>
      <c r="H22" s="50" t="s">
        <v>65</v>
      </c>
      <c r="I22" s="5"/>
    </row>
    <row r="23" ht="37.5" customHeight="1">
      <c r="A23" s="1"/>
      <c r="B23" s="13"/>
      <c r="C23" s="51" t="s">
        <v>72</v>
      </c>
      <c r="D23" s="35"/>
      <c r="E23" s="35"/>
      <c r="F23" s="35"/>
      <c r="G23" s="35"/>
      <c r="H23" s="50" t="s">
        <v>65</v>
      </c>
      <c r="I23" s="5"/>
    </row>
    <row r="24" ht="37.5" customHeight="1">
      <c r="A24" s="1"/>
      <c r="B24" s="13"/>
      <c r="C24" s="14" t="s">
        <v>73</v>
      </c>
      <c r="D24" s="34"/>
      <c r="E24" s="35"/>
      <c r="F24" s="35"/>
      <c r="G24" s="35"/>
      <c r="H24" s="50"/>
      <c r="I24" s="5"/>
    </row>
    <row r="25" ht="37.5" customHeight="1">
      <c r="A25" s="1"/>
      <c r="B25" s="13"/>
      <c r="C25" s="14" t="s">
        <v>74</v>
      </c>
      <c r="D25" s="34"/>
      <c r="E25" s="35"/>
      <c r="F25" s="35"/>
      <c r="G25" s="35"/>
      <c r="H25" s="50" t="s">
        <v>65</v>
      </c>
      <c r="I25" s="5"/>
    </row>
    <row r="26" ht="15.75" customHeight="1">
      <c r="A26" s="1"/>
      <c r="B26" s="2"/>
      <c r="C26" s="4"/>
      <c r="D26" s="5"/>
      <c r="E26" s="5"/>
      <c r="F26" s="5"/>
      <c r="G26" s="5"/>
      <c r="H26" s="53"/>
      <c r="I26" s="5"/>
    </row>
    <row r="27" ht="15.75" customHeight="1">
      <c r="A27" s="1"/>
      <c r="B27" s="2"/>
      <c r="C27" s="4"/>
      <c r="D27" s="5"/>
      <c r="E27" s="5"/>
      <c r="F27" s="5"/>
      <c r="G27" s="5"/>
      <c r="H27" s="4"/>
      <c r="I27" s="5"/>
    </row>
    <row r="28" ht="15.75" customHeight="1">
      <c r="A28" s="1"/>
      <c r="B28" s="22" t="s">
        <v>48</v>
      </c>
      <c r="C28" s="4"/>
      <c r="D28" s="5"/>
      <c r="E28" s="5"/>
      <c r="F28" s="5"/>
      <c r="G28" s="5"/>
      <c r="H28" s="4"/>
      <c r="I28" s="5"/>
    </row>
    <row r="29" ht="15.75" customHeight="1">
      <c r="A29" s="1"/>
      <c r="B29" s="23" t="s">
        <v>49</v>
      </c>
      <c r="C29" s="4"/>
      <c r="D29" s="5"/>
      <c r="E29" s="5"/>
      <c r="F29" s="5"/>
      <c r="G29" s="5"/>
      <c r="H29" s="4"/>
      <c r="I29" s="5"/>
    </row>
    <row r="30" ht="15.75" customHeight="1">
      <c r="A30" s="1"/>
      <c r="B30" s="2"/>
      <c r="C30" s="4"/>
      <c r="D30" s="5"/>
      <c r="E30" s="5"/>
      <c r="F30" s="5"/>
      <c r="G30" s="5"/>
      <c r="H30" s="4"/>
      <c r="I30" s="5"/>
    </row>
  </sheetData>
  <mergeCells count="1">
    <mergeCell ref="B2:H2"/>
  </mergeCells>
  <dataValidations>
    <dataValidation type="list" allowBlank="1" sqref="H7:H10">
      <formula1>"We need to spend more time to agree,We do not fully agree but will make it work,We fully agree"</formula1>
    </dataValidation>
  </dataValidations>
  <hyperlinks>
    <hyperlink r:id="rId1" ref="C7"/>
    <hyperlink r:id="rId2" ref="B29"/>
  </hyperlinks>
  <printOptions gridLines="1" horizontalCentered="1"/>
  <pageMargins bottom="0.75" footer="0.0" header="0.0" left="0.25" right="0.25" top="0.75"/>
  <pageSetup paperSize="9" cellComments="atEnd" orientation="landscape" pageOrder="overThenDown"/>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EB981E4B9558034BBCB05845810E15BB" ma:contentTypeVersion="16" ma:contentTypeDescription="Ein neues Dokument erstellen." ma:contentTypeScope="" ma:versionID="7914336083b0458baeedaf9aa8650091">
  <xsd:schema xmlns:xsd="http://www.w3.org/2001/XMLSchema" xmlns:xs="http://www.w3.org/2001/XMLSchema" xmlns:p="http://schemas.microsoft.com/office/2006/metadata/properties" xmlns:ns2="da685987-7afa-468a-a651-203fa1cf39c7" xmlns:ns3="3d233cc6-5349-442a-8477-8518d7116529" targetNamespace="http://schemas.microsoft.com/office/2006/metadata/properties" ma:root="true" ma:fieldsID="0d8915a20764a2eaaa7d27f984f38925" ns2:_="" ns3:_="">
    <xsd:import namespace="da685987-7afa-468a-a651-203fa1cf39c7"/>
    <xsd:import namespace="3d233cc6-5349-442a-8477-8518d7116529"/>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LengthInSeconds" minOccurs="0"/>
                <xsd:element ref="ns3:lcf76f155ced4ddcb4097134ff3c332f" minOccurs="0"/>
                <xsd:element ref="ns2:TaxCatchAll" minOccurs="0"/>
                <xsd:element ref="ns3:MediaServiceGenerationTime" minOccurs="0"/>
                <xsd:element ref="ns3:MediaServiceEventHashCode" minOccurs="0"/>
                <xsd:element ref="ns3:MediaServiceOCR" minOccurs="0"/>
                <xsd:element ref="ns3:MediaServiceObjectDetectorVersions" minOccurs="0"/>
                <xsd:element ref="ns3:MediaServiceSearchProperties" minOccurs="0"/>
                <xsd:element ref="ns3:MediaServiceBillingMetadata"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685987-7afa-468a-a651-203fa1cf39c7" elementFormDefault="qualified">
    <xsd:import namespace="http://schemas.microsoft.com/office/2006/documentManagement/types"/>
    <xsd:import namespace="http://schemas.microsoft.com/office/infopath/2007/PartnerControls"/>
    <xsd:element name="SharedWithUsers" ma:index="8"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Freigegeben für - Details" ma:internalName="SharedWithDetails" ma:readOnly="true">
      <xsd:simpleType>
        <xsd:restriction base="dms:Note">
          <xsd:maxLength value="255"/>
        </xsd:restriction>
      </xsd:simpleType>
    </xsd:element>
    <xsd:element name="TaxCatchAll" ma:index="16" nillable="true" ma:displayName="Taxonomy Catch All Column" ma:hidden="true" ma:list="{28aacfb0-c72a-4d81-9936-b6c110deb6c6}" ma:internalName="TaxCatchAll" ma:showField="CatchAllData" ma:web="da685987-7afa-468a-a651-203fa1cf39c7">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3d233cc6-5349-442a-8477-8518d7116529"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Bildmarkierungen" ma:readOnly="false" ma:fieldId="{5cf76f15-5ced-4ddc-b409-7134ff3c332f}" ma:taxonomyMulti="true" ma:sspId="d49f1b17-3662-48eb-8386-38feccbfe002"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d233cc6-5349-442a-8477-8518d7116529">
      <Terms xmlns="http://schemas.microsoft.com/office/infopath/2007/PartnerControls"/>
    </lcf76f155ced4ddcb4097134ff3c332f>
    <TaxCatchAll xmlns="da685987-7afa-468a-a651-203fa1cf39c7" xsi:nil="true"/>
  </documentManagement>
</p:properties>
</file>

<file path=customXml/itemProps1.xml><?xml version="1.0" encoding="utf-8"?>
<ds:datastoreItem xmlns:ds="http://schemas.openxmlformats.org/officeDocument/2006/customXml" ds:itemID="{25AE34CF-2D01-43E2-AFE6-576ACC63EC43}"/>
</file>

<file path=customXml/itemProps2.xml><?xml version="1.0" encoding="utf-8"?>
<ds:datastoreItem xmlns:ds="http://schemas.openxmlformats.org/officeDocument/2006/customXml" ds:itemID="{D99D8FF1-6698-40F8-A6FB-7D086CFC7A5F}"/>
</file>

<file path=customXml/itemProps3.xml><?xml version="1.0" encoding="utf-8"?>
<ds:datastoreItem xmlns:ds="http://schemas.openxmlformats.org/officeDocument/2006/customXml" ds:itemID="{5615A718-1CF2-4394-8024-FE8A6F8BC561}"/>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0x010100EB981E4B9558034BBCB05845810E15BB</vt:lpwstr>
  </property>
</Properties>
</file>