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 Motivators" sheetId="1" r:id="rId5"/>
    <sheet state="visible" name="02 - Roles" sheetId="2" r:id="rId6"/>
  </sheets>
  <definedNames/>
  <calcPr/>
</workbook>
</file>

<file path=xl/sharedStrings.xml><?xml version="1.0" encoding="utf-8"?>
<sst xmlns="http://schemas.openxmlformats.org/spreadsheetml/2006/main" count="117" uniqueCount="77">
  <si>
    <t xml:space="preserve">Ambitious Entrepreneurship – Co-Founder Assessment</t>
  </si>
  <si>
    <t>Instructions</t>
  </si>
  <si>
    <t xml:space="preserve">1. Save your own copy of this file.</t>
  </si>
  <si>
    <t xml:space="preserve">2. Answer every question alone and honestly, before you see anyone else's answers.</t>
  </si>
  <si>
    <t xml:space="preserve">3. Put your answers next to your potential co-founders' answers.</t>
  </si>
  <si>
    <t xml:space="preserve">4. Talk through every match and every gap, and ask why, for them and for yourself. Write what you agree into the Team sheet of your Student Toolkit.</t>
  </si>
  <si>
    <t>Operations</t>
  </si>
  <si>
    <t xml:space="preserve">How many hours a week do you want to work, and for how long can you keep that up? Which pace sounds great to you, and which sounds unbearable? Would you work harder in the first year than later?</t>
  </si>
  <si>
    <t xml:space="preserve">How do you organise your work? Which tools and habits keep you on track, when do you take breaks, and how do you spread time off across a week and a year?</t>
  </si>
  <si>
    <t xml:space="preserve">What does good communication between co-founders look like to you? How do you like to be recognised? What kind of communication drags you down, and how do you recover from it?</t>
  </si>
  <si>
    <t xml:space="preserve">How do you make decisions, and how long do they usually take you? Think of a time you disagreed with someone close. What did you do?</t>
  </si>
  <si>
    <t xml:space="preserve">How do you balance work, family, health and the rest of your life? Which unhealthy habits have you slipped into before, and what keeps you out of them now?</t>
  </si>
  <si>
    <t xml:space="preserve">Think of the most stressful period you have lived through. What caused it, how did it show in your life, and what got you out of it?</t>
  </si>
  <si>
    <t>Hard factors</t>
  </si>
  <si>
    <t xml:space="preserve">Is there anything that could limit your time or your legal ability to found a company, such as a visa, an employment contract or a non-compete?</t>
  </si>
  <si>
    <t xml:space="preserve">Will this company be your main job? What else needs your time?</t>
  </si>
  <si>
    <t xml:space="preserve">How many hours can you give right now, and how will that change in six months and in two years?</t>
  </si>
  <si>
    <t xml:space="preserve">What are your plans for the next years outside the company, such as a family, more study or another career?</t>
  </si>
  <si>
    <t>Ambition</t>
  </si>
  <si>
    <t xml:space="preserve">Do you want to build a profitable business funded by its customers, or a venture-funded startup? How much money and how many people do you think it will take?</t>
  </si>
  <si>
    <t xml:space="preserve">What would a great ending look like for you? Selling within a few years, or building for a decade or more and going public?</t>
  </si>
  <si>
    <t xml:space="preserve">How long are you willing to wait for success? At what point would the road feel too long?</t>
  </si>
  <si>
    <t xml:space="preserve">What do you need to feel free, and what do you need to feel safe? Think of money, status, control, options and health.</t>
  </si>
  <si>
    <t xml:space="preserve">Why do you want to start a company at all, and why now?</t>
  </si>
  <si>
    <t xml:space="preserve">At what price would you sell the company? Would that change if you already had money in the bank?</t>
  </si>
  <si>
    <t>Roles</t>
  </si>
  <si>
    <t xml:space="preserve">Suppose customers love what we build, but none of us is excited about it. What do we do?</t>
  </si>
  <si>
    <t xml:space="preserve">Which project are you proudest of so far? Why did you start it, what makes you proud, and how did it end?</t>
  </si>
  <si>
    <t xml:space="preserve">Which matters more to you, control or success? Would you step aside if someone else gave the company a better chance?</t>
  </si>
  <si>
    <t xml:space="preserve">Money and exit</t>
  </si>
  <si>
    <t xml:space="preserve">How should we split the founders' equity, and how much should we set aside for future employees?</t>
  </si>
  <si>
    <t xml:space="preserve">When could a co-founder be asked to leave, you included? When would you ask a co-founder to leave?</t>
  </si>
  <si>
    <t xml:space="preserve">How much savings do you have, and how many months will they last? Would you put your own money into the company, and should that earn you more equity?</t>
  </si>
  <si>
    <t xml:space="preserve">What is the least you can live on per month? What would feel comfortable, and what would feel like success?</t>
  </si>
  <si>
    <t xml:space="preserve">If we ever split up, how should that work? Who leaves, who stays, and what happens to the shares?</t>
  </si>
  <si>
    <t xml:space="preserve">What do we do if the company stops growing? How do we find out why? What did each of us contribute when growth stalled in the past?</t>
  </si>
  <si>
    <t xml:space="preserve">Small frustrations can grow into resentment between partners. How would you raise one before it gets there?</t>
  </si>
  <si>
    <t xml:space="preserve">Would you add another co-founder later? Under which conditions?</t>
  </si>
  <si>
    <t>Culture</t>
  </si>
  <si>
    <t xml:space="preserve">Which personal values do you want this company to live by, and how would you put each one into practice?</t>
  </si>
  <si>
    <t xml:space="preserve">How would you help the people on your team grow, as managers or in reaching their own goals?</t>
  </si>
  <si>
    <t xml:space="preserve">How much time do you want to spend with your colleagues, at work and outside it? Strictly professional, or close friends?</t>
  </si>
  <si>
    <t xml:space="preserve">How much does a diverse and inclusive team matter to you, and what would you do about it in practice?</t>
  </si>
  <si>
    <t>Motivation</t>
  </si>
  <si>
    <t xml:space="preserve">What draws you to the ideas you love? What makes you work long hours on something with your whole heart?</t>
  </si>
  <si>
    <t xml:space="preserve">Which markets excite you most, and why? For example B2B, B2C, construction or enterprise software.</t>
  </si>
  <si>
    <t xml:space="preserve">What do you bring to a founding team that others do not?</t>
  </si>
  <si>
    <t xml:space="preserve">Which mentor would you need, and why?</t>
  </si>
  <si>
    <t xml:space="preserve">Ambitious Entrepreneurship · Dr. Bastian Burger</t>
  </si>
  <si>
    <t>Link to First Round Article</t>
  </si>
  <si>
    <t xml:space="preserve">Ambitious Entrepreneurship – Co-Founder Assessment – Roles</t>
  </si>
  <si>
    <t>YOU</t>
  </si>
  <si>
    <t>[Co-Founder 2]</t>
  </si>
  <si>
    <t>[Co-Founder 3]</t>
  </si>
  <si>
    <t>[Co-Founder 4]</t>
  </si>
  <si>
    <t>Level of agreement</t>
  </si>
  <si>
    <t xml:space="preserve">Roles and responsibilities</t>
  </si>
  <si>
    <t xml:space="preserve">How do you expect your role to change as the company grows? Which tasks would you hand over first?</t>
  </si>
  <si>
    <t xml:space="preserve">Who should be CEO? Could that change over time?</t>
  </si>
  <si>
    <t xml:space="preserve">Who should speak for the company in public? All of us, or one person?</t>
  </si>
  <si>
    <t xml:space="preserve">If your role disappears, for example because the board hires an experienced CEO or executive, which role would you want instead?</t>
  </si>
  <si>
    <t>Who's in the lead?</t>
  </si>
  <si>
    <t xml:space="preserve">Areas of expertise and responsibility, exercise</t>
  </si>
  <si>
    <t xml:space="preserve">Rate yourself from 1 (low) to 10 (high) in each area below, then rate how much you enjoy it, from none to high. For example, “I'm an 8 in sales, but I hate it, so none.” Settle early who owns the areas your business cannot run without. Others can wait or move later.</t>
  </si>
  <si>
    <t>Engineering</t>
  </si>
  <si>
    <t xml:space="preserve">[e.g. Founder 1]</t>
  </si>
  <si>
    <t>Product</t>
  </si>
  <si>
    <t>Design</t>
  </si>
  <si>
    <t>Finance</t>
  </si>
  <si>
    <t>Sales</t>
  </si>
  <si>
    <t>Marketing</t>
  </si>
  <si>
    <t>Fundraising</t>
  </si>
  <si>
    <t>Legal &amp; HR</t>
  </si>
  <si>
    <t>Company Building</t>
  </si>
  <si>
    <t xml:space="preserve">Domain knowledge (specific know-how)</t>
  </si>
  <si>
    <t xml:space="preserve">How you work</t>
  </si>
  <si>
    <t xml:space="preserve">Tell us about a project that failed. What was your part in it, and what did you do differently afterwards?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</si>
</sst>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color theme="1"/>
      <name val="Arial"/>
      <scheme val="minor"/>
    </font>
    <font>
      <b/>
      <sz val="14.0"/>
      <color theme="1"/>
      <name val="Arial"/>
      <scheme val="minor"/>
    </font>
    <font>
      <color theme="1"/>
      <name val="Arial"/>
      <scheme val="minor"/>
    </font>
    <font>
      <b/>
      <sz val="36.0"/>
      <color theme="1"/>
      <name val="Arial"/>
      <scheme val="minor"/>
    </font>
    <font>
      <b/>
      <sz val="12.0"/>
      <color rgb="FFFFFFFF"/>
      <name val="Arial"/>
      <scheme val="minor"/>
    </font>
    <font>
      <b/>
      <sz val="12.0"/>
      <color theme="1"/>
      <name val="Arial"/>
      <scheme val="minor"/>
    </font>
    <font>
      <sz val="12.0"/>
      <color theme="1"/>
      <name val="Arial"/>
      <scheme val="minor"/>
    </font>
    <font>
      <sz val="10.0"/>
      <color theme="1"/>
      <name val="Arial"/>
      <scheme val="minor"/>
    </font>
    <font>
      <b/>
      <i/>
      <sz val="8.0"/>
      <color theme="1"/>
      <name val="Arial"/>
      <scheme val="minor"/>
    </font>
    <font>
      <b/>
      <i/>
      <u/>
      <sz val="8.0"/>
      <color rgb="FF1155CC"/>
    </font>
    <font>
      <b/>
      <sz val="14.0"/>
      <color rgb="FFFFFFFF"/>
      <name val="Arial"/>
      <scheme val="minor"/>
    </font>
    <font>
      <u/>
      <color rgb="FF0000FF"/>
    </font>
    <font>
      <i/>
      <color theme="1"/>
      <name val="Arial"/>
      <scheme val="minor"/>
    </font>
  </fonts>
  <fills count="5">
    <fill>
      <patternFill patternType="none"/>
    </fill>
    <fill>
      <patternFill patternType="lightGray"/>
    </fill>
    <fill>
      <patternFill patternType="solid">
        <fgColor rgb="FF005293"/>
        <bgColor rgb="FF005293"/>
      </patternFill>
    </fill>
    <fill>
      <patternFill patternType="solid">
        <fgColor rgb="FF404040"/>
        <bgColor rgb="FF404040"/>
      </patternFill>
    </fill>
    <fill>
      <patternFill patternType="solid">
        <fgColor theme="0"/>
        <bgColor theme="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shrinkToFit="0" vertical="center" wrapText="0"/>
    </xf>
    <xf borderId="0" fillId="0" fontId="3" numFmtId="0" xfId="0" applyAlignment="1" applyFont="1">
      <alignment shrinkToFit="0" vertical="center" wrapText="1"/>
    </xf>
    <xf borderId="0" fillId="0" fontId="3" numFmtId="0" xfId="0" applyAlignment="1" applyFont="1">
      <alignment shrinkToFit="0" wrapText="1"/>
    </xf>
    <xf borderId="0" fillId="0" fontId="3" numFmtId="0" xfId="0" applyFont="1"/>
    <xf borderId="0" fillId="0" fontId="4"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shrinkToFit="0" wrapText="1"/>
    </xf>
    <xf borderId="0" fillId="0" fontId="3" numFmtId="0" xfId="0" applyAlignment="1" applyFont="1">
      <alignment readingOrder="0" shrinkToFit="0" vertical="center" wrapText="1"/>
    </xf>
    <xf borderId="0" fillId="2" fontId="5" numFmtId="0" xfId="0" applyAlignment="1" applyFill="1" applyFont="1">
      <alignment readingOrder="0" shrinkToFit="0" wrapText="0"/>
    </xf>
    <xf borderId="0" fillId="2" fontId="6" numFmtId="0" xfId="0" applyAlignment="1" applyFont="1">
      <alignment shrinkToFit="0" vertical="center" wrapText="1"/>
    </xf>
    <xf borderId="0" fillId="2" fontId="7" numFmtId="0" xfId="0" applyAlignment="1" applyFont="1">
      <alignment shrinkToFit="0" wrapText="1"/>
    </xf>
    <xf borderId="1" fillId="0" fontId="8" numFmtId="0" xfId="0" applyAlignment="1" applyBorder="1" applyFont="1">
      <alignment shrinkToFit="0" vertical="center" wrapText="0"/>
    </xf>
    <xf borderId="1" fillId="0" fontId="3" numFmtId="0" xfId="0" applyAlignment="1" applyBorder="1" applyFont="1">
      <alignment readingOrder="0" shrinkToFit="0" vertical="center" wrapText="1"/>
    </xf>
    <xf borderId="1" fillId="0" fontId="3" numFmtId="0" xfId="0" applyAlignment="1" applyBorder="1" applyFont="1">
      <alignment horizontal="left" shrinkToFit="0" vertical="top" wrapText="1"/>
    </xf>
    <xf borderId="1" fillId="0" fontId="8" numFmtId="0" xfId="0" applyAlignment="1" applyBorder="1" applyFont="1">
      <alignment readingOrder="0" shrinkToFit="0" vertical="center" wrapText="0"/>
    </xf>
    <xf borderId="0" fillId="0" fontId="3" numFmtId="0" xfId="0" applyAlignment="1" applyFont="1">
      <alignment horizontal="left" shrinkToFit="0" vertical="top" wrapText="1"/>
    </xf>
    <xf borderId="0" fillId="2" fontId="7" numFmtId="0" xfId="0" applyAlignment="1" applyFont="1">
      <alignment horizontal="left" shrinkToFit="0" vertical="top" wrapText="1"/>
    </xf>
    <xf borderId="1" fillId="0" fontId="3" numFmtId="0" xfId="0" applyAlignment="1" applyBorder="1" applyFont="1">
      <alignment shrinkToFit="0" vertical="center" wrapText="1"/>
    </xf>
    <xf borderId="1" fillId="0" fontId="3" numFmtId="9" xfId="0" applyAlignment="1" applyBorder="1" applyFont="1" applyNumberFormat="1">
      <alignment horizontal="left" shrinkToFit="0" vertical="top" wrapText="1"/>
    </xf>
    <xf borderId="0" fillId="0" fontId="3" numFmtId="0" xfId="0" applyAlignment="1" applyFont="1">
      <alignment vertical="center"/>
    </xf>
    <xf borderId="0" fillId="0" fontId="9" numFmtId="0" xfId="0" applyAlignment="1" applyFont="1">
      <alignment readingOrder="0" shrinkToFit="0" vertical="center" wrapText="0"/>
    </xf>
    <xf borderId="0" fillId="0" fontId="10" numFmtId="0" xfId="0" applyAlignment="1" applyFont="1">
      <alignment shrinkToFit="0" vertical="center" wrapText="0"/>
    </xf>
    <xf borderId="0" fillId="0" fontId="2" numFmtId="0" xfId="0" applyAlignment="1" applyFont="1">
      <alignment vertical="center"/>
    </xf>
    <xf borderId="0" fillId="3" fontId="11" numFmtId="0" xfId="0" applyAlignment="1" applyFill="1" applyFont="1">
      <alignment shrinkToFit="0" vertical="center" wrapText="0"/>
    </xf>
    <xf borderId="0" fillId="3" fontId="5" numFmtId="0" xfId="0" applyAlignment="1" applyFont="1">
      <alignment horizontal="center" shrinkToFit="0" vertical="center" wrapText="1"/>
    </xf>
    <xf borderId="0" fillId="3" fontId="5" numFmtId="0" xfId="0" applyAlignment="1" applyFont="1">
      <alignment horizontal="center" readingOrder="0" vertical="center"/>
    </xf>
    <xf borderId="0" fillId="3" fontId="5" numFmtId="0" xfId="0" applyAlignment="1" applyFont="1">
      <alignment horizontal="center" vertical="center"/>
    </xf>
    <xf borderId="0" fillId="0" fontId="2" numFmtId="0" xfId="0" applyFont="1"/>
    <xf borderId="0" fillId="2" fontId="11" numFmtId="0" xfId="0" applyAlignment="1" applyFont="1">
      <alignment shrinkToFit="0" wrapText="0"/>
    </xf>
    <xf borderId="0" fillId="2" fontId="1" numFmtId="0" xfId="0" applyAlignment="1" applyFont="1">
      <alignment shrinkToFit="0" wrapText="1"/>
    </xf>
    <xf borderId="0" fillId="2" fontId="3" numFmtId="0" xfId="0" applyFont="1"/>
    <xf borderId="1" fillId="0" fontId="12" numFmtId="0" xfId="0" applyAlignment="1" applyBorder="1" applyFont="1">
      <alignment shrinkToFit="0" vertical="center" wrapText="1"/>
    </xf>
    <xf borderId="1" fillId="0" fontId="3" numFmtId="0" xfId="0" applyAlignment="1" applyBorder="1" applyFont="1">
      <alignment shrinkToFit="0" wrapText="1"/>
    </xf>
    <xf borderId="1" fillId="0" fontId="3" numFmtId="0" xfId="0" applyBorder="1" applyFont="1"/>
    <xf borderId="0" fillId="0" fontId="1" numFmtId="0" xfId="0" applyAlignment="1" applyFont="1">
      <alignment vertical="top"/>
    </xf>
    <xf borderId="0" fillId="3" fontId="11" numFmtId="0" xfId="0" applyAlignment="1" applyFont="1">
      <alignment shrinkToFit="0" vertical="top" wrapText="0"/>
    </xf>
    <xf borderId="0" fillId="3" fontId="5" numFmtId="0" xfId="0" applyAlignment="1" applyFont="1">
      <alignment horizontal="center" readingOrder="0" shrinkToFit="0" vertical="center" wrapText="1"/>
    </xf>
    <xf borderId="0" fillId="0" fontId="3" numFmtId="0" xfId="0" applyAlignment="1" applyFont="1">
      <alignment vertical="top"/>
    </xf>
    <xf borderId="0" fillId="2" fontId="6" numFmtId="0" xfId="0" applyAlignment="1" applyFont="1">
      <alignment shrinkToFit="0" wrapText="1"/>
    </xf>
    <xf borderId="0" fillId="2" fontId="7" numFmtId="0" xfId="0" applyFont="1"/>
    <xf borderId="0" fillId="2" fontId="5" numFmtId="0" xfId="0" applyAlignment="1" applyFont="1">
      <alignment shrinkToFit="0" wrapText="0"/>
    </xf>
    <xf borderId="2" fillId="0" fontId="8" numFmtId="0" xfId="0" applyAlignment="1" applyBorder="1" applyFont="1">
      <alignment shrinkToFit="0" vertical="center" wrapText="0"/>
    </xf>
    <xf borderId="2" fillId="0" fontId="3" numFmtId="0" xfId="0" applyAlignment="1" applyBorder="1" applyFont="1">
      <alignment shrinkToFit="0" vertical="center" wrapText="1"/>
    </xf>
    <xf borderId="3" fillId="0" fontId="3" numFmtId="0" xfId="0" applyAlignment="1" applyBorder="1" applyFont="1">
      <alignment horizontal="center" vertical="center"/>
    </xf>
    <xf borderId="4" fillId="0" fontId="3" numFmtId="0" xfId="0" applyAlignment="1" applyBorder="1" applyFont="1">
      <alignment horizontal="center" shrinkToFit="0" vertical="center" wrapText="1"/>
    </xf>
    <xf borderId="5" fillId="0" fontId="3" numFmtId="0" xfId="0" applyAlignment="1" applyBorder="1" applyFont="1">
      <alignment readingOrder="0" shrinkToFit="0" vertical="center" wrapText="1"/>
    </xf>
    <xf borderId="5" fillId="0" fontId="3" numFmtId="0" xfId="0" applyBorder="1" applyFont="1"/>
    <xf borderId="5" fillId="0" fontId="13" numFmtId="0" xfId="0" applyAlignment="1" applyBorder="1" applyFont="1">
      <alignment shrinkToFit="0" wrapText="1"/>
    </xf>
    <xf borderId="1" fillId="0" fontId="13" numFmtId="0" xfId="0" applyAlignment="1" applyBorder="1" applyFont="1">
      <alignment shrinkToFit="0" wrapText="1"/>
    </xf>
    <xf borderId="1" fillId="4" fontId="3" numFmtId="0" xfId="0" applyAlignment="1" applyBorder="1" applyFill="1" applyFont="1">
      <alignment readingOrder="0" shrinkToFit="0" vertical="center" wrapText="1"/>
    </xf>
    <xf borderId="1" fillId="4" fontId="3" numFmtId="0" xfId="0" applyAlignment="1" applyBorder="1" applyFont="1">
      <alignment shrinkToFit="0" vertical="center" wrapText="1"/>
    </xf>
    <xf borderId="0" fillId="0" fontId="3"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38"/>
    <col customWidth="1" min="2" max="2" width="3.25"/>
    <col customWidth="1" min="3" max="4" width="62.63"/>
    <col customWidth="1" min="5" max="5" width="6.38"/>
  </cols>
  <sheetData>
    <row r="1" ht="10.5" customHeight="1">
      <c r="A1" s="1"/>
      <c r="B1" s="2"/>
      <c r="C1" s="3"/>
      <c r="D1" s="4"/>
      <c r="E1" s="5"/>
    </row>
    <row r="2">
      <c r="A2" s="1"/>
      <c r="B2" s="6" t="s">
        <v>0</v>
      </c>
      <c r="E2" s="5"/>
    </row>
    <row r="3" ht="10.5" customHeight="1">
      <c r="A3" s="1"/>
      <c r="B3" s="2"/>
      <c r="C3" s="3"/>
      <c r="D3" s="4"/>
      <c r="E3" s="5"/>
    </row>
    <row r="4" ht="15.75" customHeight="1">
      <c r="A4" s="1"/>
      <c r="B4" s="2" t="s">
        <v>1</v>
      </c>
      <c r="C4" s="3"/>
      <c r="D4" s="4"/>
      <c r="E4" s="5"/>
    </row>
    <row r="5" ht="15.75" customHeight="1">
      <c r="A5" s="1"/>
      <c r="B5" s="2"/>
      <c r="C5" s="7" t="s">
        <v>2</v>
      </c>
      <c r="D5" s="4"/>
      <c r="E5" s="5"/>
    </row>
    <row r="6" ht="15.75" customHeight="1">
      <c r="A6" s="1"/>
      <c r="B6" s="2"/>
      <c r="C6" s="7" t="s">
        <v>3</v>
      </c>
      <c r="D6" s="4"/>
      <c r="E6" s="5"/>
    </row>
    <row r="7" ht="15.75" customHeight="1">
      <c r="A7" s="1"/>
      <c r="B7" s="2"/>
      <c r="C7" s="7" t="s">
        <v>4</v>
      </c>
      <c r="D7" s="8"/>
      <c r="E7" s="5"/>
    </row>
    <row r="8">
      <c r="A8" s="1"/>
      <c r="B8" s="2"/>
      <c r="C8" s="9" t="s">
        <v>5</v>
      </c>
      <c r="D8" s="9"/>
      <c r="E8" s="5"/>
    </row>
    <row r="9" ht="15.75" customHeight="1">
      <c r="A9" s="1"/>
      <c r="B9" s="2"/>
      <c r="C9" s="3"/>
      <c r="D9" s="8"/>
      <c r="E9" s="5"/>
    </row>
    <row r="10" ht="15.75" customHeight="1">
      <c r="A10" s="1"/>
      <c r="B10" s="10" t="s">
        <v>75</v>
      </c>
      <c r="C10" s="11"/>
      <c r="D10" s="12"/>
      <c r="E10" s="5"/>
    </row>
    <row r="11" ht="75.0" customHeight="1">
      <c r="A11" s="1"/>
      <c r="B11" s="13">
        <v>1.0</v>
      </c>
      <c r="C11" s="14" t="s">
        <v>7</v>
      </c>
      <c r="D11" s="15"/>
      <c r="E11" s="5"/>
    </row>
    <row r="12" ht="75.0" customHeight="1">
      <c r="A12" s="1"/>
      <c r="B12" s="16">
        <f t="shared" ref="B12:B16" si="1">B11+1</f>
        <v>2</v>
      </c>
      <c r="C12" s="14" t="s">
        <v>8</v>
      </c>
      <c r="D12" s="15"/>
      <c r="E12" s="5"/>
    </row>
    <row r="13" ht="75.0" customHeight="1">
      <c r="A13" s="1"/>
      <c r="B13" s="16">
        <f t="shared" si="1"/>
        <v>3</v>
      </c>
      <c r="C13" s="14" t="s">
        <v>9</v>
      </c>
      <c r="D13" s="15"/>
      <c r="E13" s="5"/>
    </row>
    <row r="14" ht="75.0" customHeight="1">
      <c r="A14" s="1"/>
      <c r="B14" s="16">
        <f t="shared" si="1"/>
        <v>4</v>
      </c>
      <c r="C14" s="14" t="s">
        <v>10</v>
      </c>
      <c r="D14" s="15"/>
      <c r="E14" s="5"/>
    </row>
    <row r="15" ht="75.0" customHeight="1">
      <c r="A15" s="1"/>
      <c r="B15" s="16">
        <f t="shared" si="1"/>
        <v>5</v>
      </c>
      <c r="C15" s="14" t="s">
        <v>11</v>
      </c>
      <c r="D15" s="15"/>
      <c r="E15" s="5"/>
    </row>
    <row r="16" ht="75.0" customHeight="1">
      <c r="A16" s="1"/>
      <c r="B16" s="16">
        <f t="shared" si="1"/>
        <v>6</v>
      </c>
      <c r="C16" s="14" t="s">
        <v>12</v>
      </c>
      <c r="D16" s="15"/>
      <c r="E16" s="5"/>
    </row>
    <row r="17" ht="15.75" customHeight="1">
      <c r="A17" s="1"/>
      <c r="B17" s="2"/>
      <c r="C17" s="3"/>
      <c r="D17" s="17"/>
      <c r="E17" s="5"/>
    </row>
    <row r="18" ht="15.75" customHeight="1">
      <c r="A18" s="1"/>
      <c r="B18" s="10" t="s">
        <v>13</v>
      </c>
      <c r="C18" s="11"/>
      <c r="D18" s="18"/>
      <c r="E18" s="5"/>
    </row>
    <row r="19" ht="75.0" customHeight="1">
      <c r="A19" s="1"/>
      <c r="B19" s="13">
        <f>B16+1</f>
        <v>7</v>
      </c>
      <c r="C19" s="19" t="s">
        <v>14</v>
      </c>
      <c r="D19" s="15"/>
      <c r="E19" s="5"/>
    </row>
    <row r="20" ht="75.0" customHeight="1">
      <c r="A20" s="1"/>
      <c r="B20" s="13">
        <f t="shared" ref="B20:B22" si="2">B19+1</f>
        <v>8</v>
      </c>
      <c r="C20" s="19" t="s">
        <v>15</v>
      </c>
      <c r="D20" s="15"/>
      <c r="E20" s="5"/>
    </row>
    <row r="21" ht="75.0" customHeight="1">
      <c r="A21" s="1"/>
      <c r="B21" s="13">
        <f t="shared" si="2"/>
        <v>9</v>
      </c>
      <c r="C21" s="19" t="s">
        <v>16</v>
      </c>
      <c r="D21" s="20"/>
      <c r="E21" s="5"/>
    </row>
    <row r="22" ht="75.0" customHeight="1">
      <c r="A22" s="1"/>
      <c r="B22" s="13">
        <f t="shared" si="2"/>
        <v>10</v>
      </c>
      <c r="C22" s="14" t="s">
        <v>17</v>
      </c>
      <c r="D22" s="20"/>
      <c r="E22" s="5"/>
    </row>
    <row r="23" ht="15.75" customHeight="1">
      <c r="A23" s="1"/>
      <c r="B23" s="2"/>
      <c r="C23" s="21"/>
      <c r="D23" s="17"/>
      <c r="E23" s="5"/>
    </row>
    <row r="24" ht="15.75" customHeight="1">
      <c r="A24" s="1"/>
      <c r="B24" s="10" t="s">
        <v>18</v>
      </c>
      <c r="C24" s="11"/>
      <c r="D24" s="18"/>
      <c r="E24" s="5"/>
    </row>
    <row r="25" ht="75.0" customHeight="1">
      <c r="A25" s="1"/>
      <c r="B25" s="13">
        <f>B22+1</f>
        <v>11</v>
      </c>
      <c r="C25" s="14" t="s">
        <v>19</v>
      </c>
      <c r="D25" s="15"/>
      <c r="E25" s="5"/>
    </row>
    <row r="26" ht="75.0" customHeight="1">
      <c r="A26" s="1"/>
      <c r="B26" s="13">
        <f t="shared" ref="B26:B30" si="3">B25+1</f>
        <v>12</v>
      </c>
      <c r="C26" s="19" t="s">
        <v>20</v>
      </c>
      <c r="D26" s="15"/>
      <c r="E26" s="5"/>
    </row>
    <row r="27" ht="75.0" customHeight="1">
      <c r="A27" s="1"/>
      <c r="B27" s="13">
        <f t="shared" si="3"/>
        <v>13</v>
      </c>
      <c r="C27" s="19" t="s">
        <v>21</v>
      </c>
      <c r="D27" s="15"/>
      <c r="E27" s="5"/>
    </row>
    <row r="28" ht="75.0" customHeight="1">
      <c r="A28" s="1"/>
      <c r="B28" s="13">
        <f t="shared" si="3"/>
        <v>14</v>
      </c>
      <c r="C28" s="14" t="s">
        <v>22</v>
      </c>
      <c r="D28" s="15"/>
      <c r="E28" s="5"/>
    </row>
    <row r="29" ht="75.0" customHeight="1">
      <c r="A29" s="1"/>
      <c r="B29" s="13">
        <f t="shared" si="3"/>
        <v>15</v>
      </c>
      <c r="C29" s="19" t="s">
        <v>23</v>
      </c>
      <c r="D29" s="15"/>
      <c r="E29" s="5"/>
    </row>
    <row r="30" ht="75.0" customHeight="1">
      <c r="A30" s="1"/>
      <c r="B30" s="13">
        <f t="shared" si="3"/>
        <v>16</v>
      </c>
      <c r="C30" s="19" t="s">
        <v>24</v>
      </c>
      <c r="D30" s="15"/>
      <c r="E30" s="5"/>
    </row>
    <row r="31" ht="15.75" customHeight="1">
      <c r="A31" s="1"/>
      <c r="B31" s="2"/>
      <c r="C31" s="21"/>
      <c r="D31" s="17"/>
      <c r="E31" s="5"/>
    </row>
    <row r="32" ht="15.75" customHeight="1">
      <c r="A32" s="1"/>
      <c r="B32" s="10" t="s">
        <v>25</v>
      </c>
      <c r="C32" s="11"/>
      <c r="D32" s="18"/>
      <c r="E32" s="5"/>
    </row>
    <row r="33" ht="75.0" customHeight="1">
      <c r="A33" s="1"/>
      <c r="B33" s="13">
        <f>B30+1</f>
        <v>17</v>
      </c>
      <c r="C33" s="19" t="s">
        <v>26</v>
      </c>
      <c r="D33" s="15"/>
      <c r="E33" s="5"/>
    </row>
    <row r="34" ht="75.0" customHeight="1">
      <c r="A34" s="1"/>
      <c r="B34" s="13">
        <f t="shared" ref="B34:B36" si="4">B33+1</f>
        <v>18</v>
      </c>
      <c r="C34" s="14" t="s">
        <v>27</v>
      </c>
      <c r="D34" s="15"/>
      <c r="E34" s="5"/>
    </row>
    <row r="35" ht="75.0" customHeight="1">
      <c r="A35" s="1"/>
      <c r="B35" s="13">
        <f t="shared" si="4"/>
        <v>19</v>
      </c>
      <c r="C35" s="14" t="s">
        <v>76</v>
      </c>
      <c r="D35" s="15"/>
      <c r="E35" s="5"/>
    </row>
    <row r="36" ht="75.0" customHeight="1">
      <c r="A36" s="1"/>
      <c r="B36" s="13">
        <f t="shared" si="4"/>
        <v>20</v>
      </c>
      <c r="C36" s="19" t="s">
        <v>28</v>
      </c>
      <c r="D36" s="15"/>
      <c r="E36" s="5"/>
    </row>
    <row r="37" ht="15.75" customHeight="1">
      <c r="A37" s="1"/>
      <c r="B37" s="2"/>
      <c r="C37" s="3"/>
      <c r="D37" s="17"/>
      <c r="E37" s="5"/>
    </row>
    <row r="38" ht="15.75" customHeight="1">
      <c r="A38" s="1"/>
      <c r="B38" s="10" t="s">
        <v>29</v>
      </c>
      <c r="C38" s="11"/>
      <c r="D38" s="18"/>
      <c r="E38" s="5"/>
    </row>
    <row r="39" ht="75.0" customHeight="1">
      <c r="A39" s="1"/>
      <c r="B39" s="13">
        <f>B36+1</f>
        <v>21</v>
      </c>
      <c r="C39" s="19" t="s">
        <v>30</v>
      </c>
      <c r="D39" s="15"/>
      <c r="E39" s="5"/>
    </row>
    <row r="40" ht="75.0" customHeight="1">
      <c r="A40" s="1"/>
      <c r="B40" s="13">
        <f t="shared" ref="B40:B46" si="5">B39+1</f>
        <v>22</v>
      </c>
      <c r="C40" s="14" t="s">
        <v>31</v>
      </c>
      <c r="D40" s="15"/>
      <c r="E40" s="5"/>
    </row>
    <row r="41" ht="75.0" customHeight="1">
      <c r="A41" s="1"/>
      <c r="B41" s="13">
        <f t="shared" si="5"/>
        <v>23</v>
      </c>
      <c r="C41" s="14" t="s">
        <v>32</v>
      </c>
      <c r="D41" s="15"/>
      <c r="E41" s="5"/>
    </row>
    <row r="42" ht="75.0" customHeight="1">
      <c r="A42" s="1"/>
      <c r="B42" s="13">
        <f t="shared" si="5"/>
        <v>24</v>
      </c>
      <c r="C42" s="19" t="s">
        <v>33</v>
      </c>
      <c r="D42" s="15"/>
      <c r="E42" s="5"/>
    </row>
    <row r="43" ht="75.0" customHeight="1">
      <c r="A43" s="1"/>
      <c r="B43" s="13">
        <f t="shared" si="5"/>
        <v>25</v>
      </c>
      <c r="C43" s="19" t="s">
        <v>34</v>
      </c>
      <c r="D43" s="15"/>
      <c r="E43" s="5"/>
    </row>
    <row r="44" ht="75.0" customHeight="1">
      <c r="A44" s="1"/>
      <c r="B44" s="13">
        <f t="shared" si="5"/>
        <v>26</v>
      </c>
      <c r="C44" s="19" t="s">
        <v>35</v>
      </c>
      <c r="D44" s="15"/>
      <c r="E44" s="5"/>
    </row>
    <row r="45" ht="75.0" customHeight="1">
      <c r="A45" s="1"/>
      <c r="B45" s="13">
        <f t="shared" si="5"/>
        <v>27</v>
      </c>
      <c r="C45" s="19" t="s">
        <v>36</v>
      </c>
      <c r="D45" s="15"/>
      <c r="E45" s="5"/>
    </row>
    <row r="46" ht="75.0" customHeight="1">
      <c r="A46" s="1"/>
      <c r="B46" s="13">
        <f t="shared" si="5"/>
        <v>28</v>
      </c>
      <c r="C46" s="14" t="s">
        <v>37</v>
      </c>
      <c r="D46" s="15"/>
      <c r="E46" s="5"/>
    </row>
    <row r="47" ht="15.75" customHeight="1">
      <c r="A47" s="1"/>
      <c r="B47" s="2"/>
      <c r="C47" s="3"/>
      <c r="D47" s="17"/>
      <c r="E47" s="5"/>
    </row>
    <row r="48" ht="15.75" customHeight="1">
      <c r="A48" s="1"/>
      <c r="B48" s="10" t="s">
        <v>38</v>
      </c>
      <c r="C48" s="11"/>
      <c r="D48" s="18"/>
      <c r="E48" s="5"/>
    </row>
    <row r="49" ht="75.0" customHeight="1">
      <c r="A49" s="1"/>
      <c r="B49" s="13">
        <f>B46+1</f>
        <v>29</v>
      </c>
      <c r="C49" s="14" t="s">
        <v>39</v>
      </c>
      <c r="D49" s="15"/>
      <c r="E49" s="5"/>
    </row>
    <row r="50" ht="75.0" customHeight="1">
      <c r="A50" s="1"/>
      <c r="B50" s="13">
        <f t="shared" ref="B50:B52" si="6">B49+1</f>
        <v>30</v>
      </c>
      <c r="C50" s="19" t="s">
        <v>40</v>
      </c>
      <c r="D50" s="15"/>
      <c r="E50" s="5"/>
    </row>
    <row r="51" ht="75.0" customHeight="1">
      <c r="A51" s="1"/>
      <c r="B51" s="13">
        <f t="shared" si="6"/>
        <v>31</v>
      </c>
      <c r="C51" s="19" t="s">
        <v>41</v>
      </c>
      <c r="D51" s="15"/>
      <c r="E51" s="5"/>
    </row>
    <row r="52" ht="75.0" customHeight="1">
      <c r="A52" s="1"/>
      <c r="B52" s="13">
        <f t="shared" si="6"/>
        <v>32</v>
      </c>
      <c r="C52" s="19" t="s">
        <v>42</v>
      </c>
      <c r="D52" s="15"/>
      <c r="E52" s="5"/>
    </row>
    <row r="53" ht="15.75" customHeight="1">
      <c r="A53" s="1"/>
      <c r="B53" s="2"/>
      <c r="C53" s="3"/>
      <c r="D53" s="17"/>
      <c r="E53" s="5"/>
    </row>
    <row r="54" ht="15.75" customHeight="1">
      <c r="A54" s="1"/>
      <c r="B54" s="10" t="s">
        <v>43</v>
      </c>
      <c r="C54" s="11"/>
      <c r="D54" s="18"/>
      <c r="E54" s="5"/>
    </row>
    <row r="55" ht="75.0" customHeight="1">
      <c r="A55" s="1"/>
      <c r="B55" s="13">
        <f>B52+1</f>
        <v>33</v>
      </c>
      <c r="C55" s="14" t="s">
        <v>44</v>
      </c>
      <c r="D55" s="15"/>
      <c r="E55" s="5"/>
    </row>
    <row r="56" ht="75.0" customHeight="1">
      <c r="A56" s="1"/>
      <c r="B56" s="13">
        <f t="shared" ref="B56:B58" si="7">B55+1</f>
        <v>34</v>
      </c>
      <c r="C56" s="14" t="s">
        <v>45</v>
      </c>
      <c r="D56" s="15"/>
      <c r="E56" s="5"/>
    </row>
    <row r="57" ht="75.0" customHeight="1">
      <c r="A57" s="1"/>
      <c r="B57" s="13">
        <f t="shared" si="7"/>
        <v>35</v>
      </c>
      <c r="C57" s="14" t="s">
        <v>46</v>
      </c>
      <c r="D57" s="15"/>
      <c r="E57" s="5"/>
    </row>
    <row r="58" ht="75.0" customHeight="1">
      <c r="A58" s="1"/>
      <c r="B58" s="13">
        <f t="shared" si="7"/>
        <v>36</v>
      </c>
      <c r="C58" s="14" t="s">
        <v>47</v>
      </c>
      <c r="D58" s="15"/>
      <c r="E58" s="5"/>
    </row>
    <row r="59" ht="15.75" customHeight="1">
      <c r="A59" s="1"/>
      <c r="B59" s="2"/>
      <c r="C59" s="3"/>
      <c r="D59" s="4"/>
      <c r="E59" s="5"/>
    </row>
    <row r="60" ht="15.75" customHeight="1">
      <c r="A60" s="1"/>
      <c r="B60" s="2"/>
      <c r="C60" s="3"/>
      <c r="D60" s="4"/>
      <c r="E60" s="5"/>
    </row>
    <row r="61" ht="15.75" customHeight="1">
      <c r="A61" s="1"/>
      <c r="B61" s="22" t="s">
        <v>48</v>
      </c>
      <c r="C61" s="3"/>
      <c r="D61" s="4"/>
      <c r="E61" s="5"/>
    </row>
    <row r="62" ht="15.75" customHeight="1">
      <c r="A62" s="1"/>
      <c r="B62" s="23"/>
      <c r="C62" s="3"/>
      <c r="D62" s="4"/>
      <c r="E62" s="5"/>
    </row>
    <row r="63" ht="15.75" customHeight="1">
      <c r="A63" s="1"/>
      <c r="B63" s="2"/>
      <c r="C63" s="3"/>
      <c r="D63" s="4"/>
      <c r="E63" s="5"/>
    </row>
  </sheetData>
  <mergeCells count="1">
    <mergeCell ref="B2:D2"/>
  </mergeCells>
  <printOptions gridLines="1" horizontalCentered="1"/>
  <pageMargins bottom="0.75" footer="0.0" header="0.0" left="0.25" right="0.25" top="0.75"/>
  <pageSetup paperSize="9"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6.38"/>
    <col customWidth="1" min="2" max="2" width="3.25"/>
    <col customWidth="1" min="3" max="3" width="62.63"/>
    <col customWidth="1" min="4" max="7" width="37.63"/>
    <col customWidth="1" min="8" max="8" width="24.88"/>
    <col customWidth="1" min="9" max="9" width="6.38"/>
  </cols>
  <sheetData>
    <row r="1" ht="10.5" customHeight="1">
      <c r="A1" s="1"/>
      <c r="B1" s="2"/>
      <c r="C1" s="4"/>
      <c r="D1" s="5"/>
      <c r="E1" s="5"/>
      <c r="F1" s="5"/>
      <c r="G1" s="5"/>
      <c r="H1" s="4"/>
      <c r="I1" s="5"/>
    </row>
    <row r="2">
      <c r="A2" s="1"/>
      <c r="B2" s="6" t="s">
        <v>50</v>
      </c>
      <c r="I2" s="5"/>
    </row>
    <row r="3" ht="10.5" customHeight="1">
      <c r="A3" s="1"/>
      <c r="B3" s="2"/>
      <c r="C3" s="4"/>
      <c r="D3" s="5"/>
      <c r="E3" s="5"/>
      <c r="F3" s="5"/>
      <c r="G3" s="5"/>
      <c r="H3" s="4"/>
      <c r="I3" s="5"/>
    </row>
    <row r="4" ht="15.75" customHeight="1">
      <c r="A4" s="1"/>
      <c r="B4" s="2"/>
      <c r="C4" s="4"/>
      <c r="D4" s="5"/>
      <c r="E4" s="5"/>
      <c r="F4" s="5"/>
      <c r="G4" s="5"/>
      <c r="H4" s="4"/>
      <c r="I4" s="5"/>
    </row>
    <row r="5" ht="15.75" customHeight="1">
      <c r="A5" s="24"/>
      <c r="B5" s="25"/>
      <c r="C5" s="26"/>
      <c r="D5" s="27" t="s">
        <v>51</v>
      </c>
      <c r="E5" s="28" t="s">
        <v>52</v>
      </c>
      <c r="F5" s="28" t="s">
        <v>53</v>
      </c>
      <c r="G5" s="28" t="s">
        <v>54</v>
      </c>
      <c r="H5" s="26" t="s">
        <v>55</v>
      </c>
      <c r="I5" s="29"/>
    </row>
    <row r="6" ht="15.75" customHeight="1">
      <c r="A6" s="1"/>
      <c r="B6" s="30" t="s">
        <v>56</v>
      </c>
      <c r="C6" s="31"/>
      <c r="D6" s="32"/>
      <c r="E6" s="32"/>
      <c r="F6" s="32"/>
      <c r="G6" s="32"/>
      <c r="H6" s="32"/>
      <c r="I6" s="5"/>
    </row>
    <row r="7" ht="37.5" customHeight="1">
      <c r="A7" s="1"/>
      <c r="B7" s="16">
        <v>1.0</v>
      </c>
      <c r="C7" s="33" t="s">
        <v>57</v>
      </c>
      <c r="D7" s="34"/>
      <c r="E7" s="35"/>
      <c r="F7" s="35"/>
      <c r="G7" s="35"/>
      <c r="H7" s="34"/>
      <c r="I7" s="5"/>
    </row>
    <row r="8" ht="37.5" customHeight="1">
      <c r="A8" s="1"/>
      <c r="B8" s="13">
        <f t="shared" ref="B8:B10" si="1">B7+1</f>
        <v>2</v>
      </c>
      <c r="C8" s="19" t="s">
        <v>58</v>
      </c>
      <c r="D8" s="35"/>
      <c r="E8" s="35"/>
      <c r="F8" s="35"/>
      <c r="G8" s="35"/>
      <c r="H8" s="34"/>
      <c r="I8" s="5"/>
    </row>
    <row r="9" ht="37.5" customHeight="1">
      <c r="A9" s="1"/>
      <c r="B9" s="13">
        <f t="shared" si="1"/>
        <v>3</v>
      </c>
      <c r="C9" s="19" t="s">
        <v>59</v>
      </c>
      <c r="D9" s="35"/>
      <c r="E9" s="35"/>
      <c r="F9" s="35"/>
      <c r="G9" s="35"/>
      <c r="H9" s="34"/>
      <c r="I9" s="5"/>
    </row>
    <row r="10" ht="37.5" customHeight="1">
      <c r="A10" s="1"/>
      <c r="B10" s="13">
        <f t="shared" si="1"/>
        <v>4</v>
      </c>
      <c r="C10" s="19" t="s">
        <v>60</v>
      </c>
      <c r="D10" s="35"/>
      <c r="E10" s="35"/>
      <c r="F10" s="35"/>
      <c r="G10" s="35"/>
      <c r="H10" s="34"/>
      <c r="I10" s="5"/>
    </row>
    <row r="11" ht="15.75" customHeight="1">
      <c r="A11" s="1"/>
      <c r="B11" s="2"/>
      <c r="C11" s="4"/>
      <c r="D11" s="5"/>
      <c r="E11" s="5"/>
      <c r="F11" s="5"/>
      <c r="G11" s="5"/>
      <c r="H11" s="4"/>
      <c r="I11" s="5"/>
    </row>
    <row r="12" ht="15.75" customHeight="1">
      <c r="A12" s="36"/>
      <c r="B12" s="37"/>
      <c r="C12" s="26"/>
      <c r="D12" s="27" t="s">
        <v>51</v>
      </c>
      <c r="E12" s="28" t="s">
        <v>52</v>
      </c>
      <c r="F12" s="28" t="s">
        <v>53</v>
      </c>
      <c r="G12" s="28" t="s">
        <v>54</v>
      </c>
      <c r="H12" s="38" t="s">
        <v>61</v>
      </c>
      <c r="I12" s="39"/>
    </row>
    <row r="13" ht="15.75" customHeight="1">
      <c r="A13" s="1"/>
      <c r="B13" s="30" t="s">
        <v>62</v>
      </c>
      <c r="C13" s="40"/>
      <c r="D13" s="41"/>
      <c r="E13" s="41"/>
      <c r="F13" s="41"/>
      <c r="G13" s="41"/>
      <c r="H13" s="42"/>
      <c r="I13" s="5"/>
    </row>
    <row r="14" ht="37.5" customHeight="1">
      <c r="A14" s="1"/>
      <c r="B14" s="43"/>
      <c r="C14" s="44" t="s">
        <v>63</v>
      </c>
      <c r="D14" s="45"/>
      <c r="E14" s="45"/>
      <c r="F14" s="45"/>
      <c r="G14" s="45"/>
      <c r="H14" s="46"/>
      <c r="I14" s="5"/>
    </row>
    <row r="15" ht="37.5" customHeight="1">
      <c r="A15" s="1"/>
      <c r="B15" s="13"/>
      <c r="C15" s="47" t="s">
        <v>64</v>
      </c>
      <c r="D15" s="48"/>
      <c r="E15" s="48"/>
      <c r="F15" s="48"/>
      <c r="G15" s="48"/>
      <c r="H15" s="49" t="s">
        <v>65</v>
      </c>
      <c r="I15" s="5"/>
    </row>
    <row r="16" ht="37.5" customHeight="1">
      <c r="A16" s="1"/>
      <c r="B16" s="13"/>
      <c r="C16" s="14" t="s">
        <v>66</v>
      </c>
      <c r="D16" s="35"/>
      <c r="E16" s="35"/>
      <c r="F16" s="35"/>
      <c r="G16" s="35"/>
      <c r="H16" s="50" t="s">
        <v>65</v>
      </c>
      <c r="I16" s="5"/>
    </row>
    <row r="17" ht="37.5" customHeight="1">
      <c r="A17" s="1"/>
      <c r="B17" s="13"/>
      <c r="C17" s="51" t="s">
        <v>67</v>
      </c>
      <c r="D17" s="35"/>
      <c r="E17" s="35"/>
      <c r="F17" s="35"/>
      <c r="G17" s="35"/>
      <c r="H17" s="50" t="s">
        <v>65</v>
      </c>
      <c r="I17" s="5"/>
    </row>
    <row r="18" ht="37.5" customHeight="1">
      <c r="A18" s="1"/>
      <c r="B18" s="13"/>
      <c r="C18" s="51" t="s">
        <v>6</v>
      </c>
      <c r="D18" s="35"/>
      <c r="E18" s="35"/>
      <c r="F18" s="35"/>
      <c r="G18" s="35"/>
      <c r="H18" s="50" t="s">
        <v>65</v>
      </c>
      <c r="I18" s="5"/>
    </row>
    <row r="19" ht="37.5" customHeight="1">
      <c r="A19" s="1"/>
      <c r="B19" s="13"/>
      <c r="C19" s="52" t="s">
        <v>68</v>
      </c>
      <c r="D19" s="35"/>
      <c r="E19" s="35"/>
      <c r="F19" s="35"/>
      <c r="G19" s="35"/>
      <c r="H19" s="50"/>
      <c r="I19" s="5"/>
    </row>
    <row r="20" ht="37.5" customHeight="1">
      <c r="A20" s="1"/>
      <c r="B20" s="13"/>
      <c r="C20" s="51" t="s">
        <v>69</v>
      </c>
      <c r="D20" s="35"/>
      <c r="E20" s="35"/>
      <c r="F20" s="35"/>
      <c r="G20" s="35"/>
      <c r="H20" s="50" t="s">
        <v>65</v>
      </c>
      <c r="I20" s="5"/>
    </row>
    <row r="21" ht="37.5" customHeight="1">
      <c r="A21" s="1"/>
      <c r="B21" s="13"/>
      <c r="C21" s="51" t="s">
        <v>70</v>
      </c>
      <c r="D21" s="35"/>
      <c r="E21" s="35"/>
      <c r="F21" s="35"/>
      <c r="G21" s="35"/>
      <c r="H21" s="50" t="s">
        <v>65</v>
      </c>
      <c r="I21" s="5"/>
    </row>
    <row r="22" ht="37.5" customHeight="1">
      <c r="A22" s="1"/>
      <c r="B22" s="13"/>
      <c r="C22" s="51" t="s">
        <v>71</v>
      </c>
      <c r="D22" s="35"/>
      <c r="E22" s="35"/>
      <c r="F22" s="35"/>
      <c r="G22" s="35"/>
      <c r="H22" s="50" t="s">
        <v>65</v>
      </c>
      <c r="I22" s="5"/>
    </row>
    <row r="23" ht="37.5" customHeight="1">
      <c r="A23" s="1"/>
      <c r="B23" s="13"/>
      <c r="C23" s="51" t="s">
        <v>72</v>
      </c>
      <c r="D23" s="35"/>
      <c r="E23" s="35"/>
      <c r="F23" s="35"/>
      <c r="G23" s="35"/>
      <c r="H23" s="50" t="s">
        <v>65</v>
      </c>
      <c r="I23" s="5"/>
    </row>
    <row r="24" ht="37.5" customHeight="1">
      <c r="A24" s="1"/>
      <c r="B24" s="13"/>
      <c r="C24" s="14" t="s">
        <v>73</v>
      </c>
      <c r="D24" s="34"/>
      <c r="E24" s="35"/>
      <c r="F24" s="35"/>
      <c r="G24" s="35"/>
      <c r="H24" s="50"/>
      <c r="I24" s="5"/>
    </row>
    <row r="25" ht="37.5" customHeight="1">
      <c r="A25" s="1"/>
      <c r="B25" s="13"/>
      <c r="C25" s="14" t="s">
        <v>74</v>
      </c>
      <c r="D25" s="34"/>
      <c r="E25" s="35"/>
      <c r="F25" s="35"/>
      <c r="G25" s="35"/>
      <c r="H25" s="50" t="s">
        <v>65</v>
      </c>
      <c r="I25" s="5"/>
    </row>
    <row r="26" ht="15.75" customHeight="1">
      <c r="A26" s="1"/>
      <c r="B26" s="2"/>
      <c r="C26" s="4"/>
      <c r="D26" s="5"/>
      <c r="E26" s="5"/>
      <c r="F26" s="5"/>
      <c r="G26" s="5"/>
      <c r="H26" s="53"/>
      <c r="I26" s="5"/>
    </row>
    <row r="27" ht="15.75" customHeight="1">
      <c r="A27" s="1"/>
      <c r="B27" s="2"/>
      <c r="C27" s="4"/>
      <c r="D27" s="5"/>
      <c r="E27" s="5"/>
      <c r="F27" s="5"/>
      <c r="G27" s="5"/>
      <c r="H27" s="4"/>
      <c r="I27" s="5"/>
    </row>
    <row r="28" ht="15.75" customHeight="1">
      <c r="A28" s="1"/>
      <c r="B28" s="22" t="s">
        <v>48</v>
      </c>
      <c r="C28" s="4"/>
      <c r="D28" s="5"/>
      <c r="E28" s="5"/>
      <c r="F28" s="5"/>
      <c r="G28" s="5"/>
      <c r="H28" s="4"/>
      <c r="I28" s="5"/>
    </row>
    <row r="29" ht="15.75" customHeight="1">
      <c r="A29" s="1"/>
      <c r="B29" s="23"/>
      <c r="C29" s="4"/>
      <c r="D29" s="5"/>
      <c r="E29" s="5"/>
      <c r="F29" s="5"/>
      <c r="G29" s="5"/>
      <c r="H29" s="4"/>
      <c r="I29" s="5"/>
    </row>
    <row r="30" ht="15.75" customHeight="1">
      <c r="A30" s="1"/>
      <c r="B30" s="2"/>
      <c r="C30" s="4"/>
      <c r="D30" s="5"/>
      <c r="E30" s="5"/>
      <c r="F30" s="5"/>
      <c r="G30" s="5"/>
      <c r="H30" s="4"/>
      <c r="I30" s="5"/>
    </row>
  </sheetData>
  <mergeCells count="1">
    <mergeCell ref="B2:H2"/>
  </mergeCells>
  <dataValidations>
    <dataValidation type="list" allowBlank="1" sqref="H7:H10">
      <formula1>"We need to spend more time to agree,We do not fully agree but will make it work,We fully agree"</formula1>
    </dataValidation>
  </dataValidations>
  <printOptions gridLines="1" horizontalCentered="1"/>
  <pageMargins bottom="0.75" footer="0.0" header="0.0" left="0.25" right="0.25" top="0.75"/>
  <pageSetup paperSize="9" cellComments="atEnd" orientation="landscape" pageOrder="overThenDown"/>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EB981E4B9558034BBCB05845810E15BB" ma:contentTypeVersion="16" ma:contentTypeDescription="Ein neues Dokument erstellen." ma:contentTypeScope="" ma:versionID="7914336083b0458baeedaf9aa8650091">
  <xsd:schema xmlns:xsd="http://www.w3.org/2001/XMLSchema" xmlns:xs="http://www.w3.org/2001/XMLSchema" xmlns:p="http://schemas.microsoft.com/office/2006/metadata/properties" xmlns:ns2="da685987-7afa-468a-a651-203fa1cf39c7" xmlns:ns3="3d233cc6-5349-442a-8477-8518d7116529" targetNamespace="http://schemas.microsoft.com/office/2006/metadata/properties" ma:root="true" ma:fieldsID="0d8915a20764a2eaaa7d27f984f38925" ns2:_="" ns3:_="">
    <xsd:import namespace="da685987-7afa-468a-a651-203fa1cf39c7"/>
    <xsd:import namespace="3d233cc6-5349-442a-8477-8518d711652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LengthInSeconds" minOccurs="0"/>
                <xsd:element ref="ns3:lcf76f155ced4ddcb4097134ff3c332f" minOccurs="0"/>
                <xsd:element ref="ns2:TaxCatchAll" minOccurs="0"/>
                <xsd:element ref="ns3:MediaServiceGenerationTime" minOccurs="0"/>
                <xsd:element ref="ns3:MediaServiceEventHashCode" minOccurs="0"/>
                <xsd:element ref="ns3:MediaServiceOCR" minOccurs="0"/>
                <xsd:element ref="ns3:MediaServiceObjectDetectorVersions" minOccurs="0"/>
                <xsd:element ref="ns3:MediaServiceSearchProperties" minOccurs="0"/>
                <xsd:element ref="ns3:MediaServiceBillingMetadata"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685987-7afa-468a-a651-203fa1cf39c7"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28aacfb0-c72a-4d81-9936-b6c110deb6c6}" ma:internalName="TaxCatchAll" ma:showField="CatchAllData" ma:web="da685987-7afa-468a-a651-203fa1cf39c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d233cc6-5349-442a-8477-8518d7116529"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d49f1b17-3662-48eb-8386-38feccbfe002"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d233cc6-5349-442a-8477-8518d7116529">
      <Terms xmlns="http://schemas.microsoft.com/office/infopath/2007/PartnerControls"/>
    </lcf76f155ced4ddcb4097134ff3c332f>
    <TaxCatchAll xmlns="da685987-7afa-468a-a651-203fa1cf39c7" xsi:nil="true"/>
  </documentManagement>
</p:properties>
</file>

<file path=customXml/itemProps1.xml><?xml version="1.0" encoding="utf-8"?>
<ds:datastoreItem xmlns:ds="http://schemas.openxmlformats.org/officeDocument/2006/customXml" ds:itemID="{25AE34CF-2D01-43E2-AFE6-576ACC63EC43}"/>
</file>

<file path=customXml/itemProps2.xml><?xml version="1.0" encoding="utf-8"?>
<ds:datastoreItem xmlns:ds="http://schemas.openxmlformats.org/officeDocument/2006/customXml" ds:itemID="{D99D8FF1-6698-40F8-A6FB-7D086CFC7A5F}"/>
</file>

<file path=customXml/itemProps3.xml><?xml version="1.0" encoding="utf-8"?>
<ds:datastoreItem xmlns:ds="http://schemas.openxmlformats.org/officeDocument/2006/customXml" ds:itemID="{5615A718-1CF2-4394-8024-FE8A6F8BC561}"/>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0x010100EB981E4B9558034BBCB05845810E15BB</vt:lpwstr>
  </property>
</Properties>
</file>