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2_ncr:500000_{3E60E92C-745E-C841-A664-94057E1565DC}" xr6:coauthVersionLast="31" xr6:coauthVersionMax="31" xr10:uidLastSave="{00000000-0000-0000-0000-000000000000}"/>
  <bookViews>
    <workbookView xWindow="0" yWindow="460" windowWidth="22260" windowHeight="12640" activeTab="1" xr2:uid="{00000000-000D-0000-FFFF-FFFF00000000}"/>
  </bookViews>
  <sheets>
    <sheet name="首页" sheetId="1" r:id="rId1"/>
    <sheet name="挂号信息" sheetId="2" r:id="rId2"/>
    <sheet name="入院登记信息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<sst xmlns="http://schemas.openxmlformats.org/spreadsheetml/2006/main" count="312" uniqueCount="195">
  <si>
    <t>序号</t>
    <phoneticPr fontId="1" type="noConversion"/>
  </si>
  <si>
    <t>接口名称</t>
    <phoneticPr fontId="1" type="noConversion"/>
  </si>
  <si>
    <t>数据提供方</t>
    <phoneticPr fontId="1" type="noConversion"/>
  </si>
  <si>
    <t>数据消费方</t>
    <phoneticPr fontId="1" type="noConversion"/>
  </si>
  <si>
    <t>触发时机</t>
    <phoneticPr fontId="1" type="noConversion"/>
  </si>
  <si>
    <t>备注</t>
    <phoneticPr fontId="1" type="noConversion"/>
  </si>
  <si>
    <t>挂号信息</t>
    <phoneticPr fontId="1" type="noConversion"/>
  </si>
  <si>
    <t>入院登记信息</t>
    <phoneticPr fontId="1" type="noConversion"/>
  </si>
  <si>
    <t>HIS</t>
    <phoneticPr fontId="1" type="noConversion"/>
  </si>
  <si>
    <t>生殖管理系统</t>
    <phoneticPr fontId="1" type="noConversion"/>
  </si>
  <si>
    <t>接口交互内容请查看右边Sheet页</t>
  </si>
  <si>
    <t>接口交互内容请查看右边Sheet页</t>
    <phoneticPr fontId="1" type="noConversion"/>
  </si>
  <si>
    <t>EMR</t>
    <phoneticPr fontId="1" type="noConversion"/>
  </si>
  <si>
    <t>院感</t>
    <phoneticPr fontId="1" type="noConversion"/>
  </si>
  <si>
    <t>移动护理</t>
    <phoneticPr fontId="1" type="noConversion"/>
  </si>
  <si>
    <t>重症监护</t>
    <phoneticPr fontId="1" type="noConversion"/>
  </si>
  <si>
    <t>导管管理</t>
    <phoneticPr fontId="1" type="noConversion"/>
  </si>
  <si>
    <t>心电</t>
    <phoneticPr fontId="1" type="noConversion"/>
  </si>
  <si>
    <t>患者办理入院登记时，HIS将入院登记信息推送给集成平台</t>
    <phoneticPr fontId="1" type="noConversion"/>
  </si>
  <si>
    <t>患者挂号时，挂号窗口产生挂号信息，HIS将信息推送给集成平台</t>
    <phoneticPr fontId="1" type="noConversion"/>
  </si>
  <si>
    <t>序号</t>
  </si>
  <si>
    <t>中文描述</t>
  </si>
  <si>
    <t>字段描述</t>
    <phoneticPr fontId="1" type="noConversion"/>
  </si>
  <si>
    <t>是否必填</t>
  </si>
  <si>
    <t>患者ID</t>
    <phoneticPr fontId="1" type="noConversion"/>
  </si>
  <si>
    <t>HIS系统里能唯一标识患者的ID</t>
    <phoneticPr fontId="1" type="noConversion"/>
  </si>
  <si>
    <t>是</t>
  </si>
  <si>
    <t>姓名</t>
  </si>
  <si>
    <t>性别代码</t>
  </si>
  <si>
    <t>年龄</t>
  </si>
  <si>
    <t>出生日期</t>
  </si>
  <si>
    <t>患者身份证号</t>
  </si>
  <si>
    <t>就诊次数</t>
  </si>
  <si>
    <t>就诊流水号</t>
  </si>
  <si>
    <t>就诊类别编码</t>
    <phoneticPr fontId="1" type="noConversion"/>
  </si>
  <si>
    <t>01、0201、03、0401、0402</t>
    <phoneticPr fontId="1" type="noConversion"/>
  </si>
  <si>
    <t>就诊类别名称</t>
  </si>
  <si>
    <t>挂号时间</t>
  </si>
  <si>
    <t>挂号方式编码</t>
  </si>
  <si>
    <t>号别名称</t>
  </si>
  <si>
    <t>所挂时段编码</t>
  </si>
  <si>
    <t>挂号医生编码</t>
  </si>
  <si>
    <t>挂号医生姓名</t>
  </si>
  <si>
    <t>挂号科室编码</t>
  </si>
  <si>
    <t>挂号科室名称</t>
  </si>
  <si>
    <t>就诊日期时间</t>
  </si>
  <si>
    <t>费用费别名称</t>
  </si>
  <si>
    <t>医疗保险类别代码</t>
  </si>
  <si>
    <t>医疗保险类别描述</t>
  </si>
  <si>
    <t xml:space="preserve">责任医师标识符 </t>
  </si>
  <si>
    <t>责任医师工号</t>
    <phoneticPr fontId="1" type="noConversion"/>
  </si>
  <si>
    <t>责任医师姓名</t>
  </si>
  <si>
    <t>域ID</t>
  </si>
  <si>
    <t>平台分配给各个系统ID</t>
    <phoneticPr fontId="1" type="noConversion"/>
  </si>
  <si>
    <t xml:space="preserve">消息创建时间 </t>
  </si>
  <si>
    <t>调用接口时，本条消息的创建时间</t>
    <phoneticPr fontId="1" type="noConversion"/>
  </si>
  <si>
    <t>消息交互类型</t>
  </si>
  <si>
    <t xml:space="preserve">新增:new
撤销或退号:cancel </t>
    <phoneticPr fontId="1" type="noConversion"/>
  </si>
  <si>
    <t xml:space="preserve">服务机构的标识 </t>
  </si>
  <si>
    <t>医疗机构编码</t>
  </si>
  <si>
    <t>医疗机构名称</t>
  </si>
  <si>
    <t>主索引号</t>
    <phoneticPr fontId="1" type="noConversion"/>
  </si>
  <si>
    <t>患者编号</t>
  </si>
  <si>
    <t>住院病案号</t>
    <phoneticPr fontId="1" type="noConversion"/>
  </si>
  <si>
    <t>患者ID</t>
  </si>
  <si>
    <t>性别</t>
  </si>
  <si>
    <t>身份证</t>
  </si>
  <si>
    <t>性别编码</t>
    <phoneticPr fontId="1" type="noConversion"/>
  </si>
  <si>
    <t>籍贯编码(区县码)</t>
  </si>
  <si>
    <t>籍贯名称</t>
  </si>
  <si>
    <t>预约号</t>
  </si>
  <si>
    <t>就诊原因描述</t>
  </si>
  <si>
    <t>住院号</t>
  </si>
  <si>
    <t>住院次数</t>
  </si>
  <si>
    <t>保险卡号</t>
    <phoneticPr fontId="1" type="noConversion"/>
  </si>
  <si>
    <t>病人身份编码</t>
    <phoneticPr fontId="1" type="noConversion"/>
  </si>
  <si>
    <t>病人身份名称</t>
  </si>
  <si>
    <t>入院类别编码</t>
    <phoneticPr fontId="1" type="noConversion"/>
  </si>
  <si>
    <t>入院类别名称</t>
  </si>
  <si>
    <t>诊断类别编码</t>
    <phoneticPr fontId="1" type="noConversion"/>
  </si>
  <si>
    <t>诊断类别名称</t>
  </si>
  <si>
    <t>例如：手术诊断、检查诊断、检验诊断</t>
    <phoneticPr fontId="1" type="noConversion"/>
  </si>
  <si>
    <t>诊断代码</t>
  </si>
  <si>
    <t>诊断名称</t>
  </si>
  <si>
    <t>诊断人代码</t>
    <phoneticPr fontId="1" type="noConversion"/>
  </si>
  <si>
    <t>诊断人姓名</t>
    <phoneticPr fontId="1" type="noConversion"/>
  </si>
  <si>
    <t>入院时间</t>
  </si>
  <si>
    <t>收入院医师编码</t>
  </si>
  <si>
    <t>收入患者医生工号</t>
    <phoneticPr fontId="1" type="noConversion"/>
  </si>
  <si>
    <t>收入院医师名称</t>
  </si>
  <si>
    <t>收入患者医生姓名</t>
    <phoneticPr fontId="1" type="noConversion"/>
  </si>
  <si>
    <t>主治医生编码</t>
  </si>
  <si>
    <t>主治医生名称</t>
  </si>
  <si>
    <t>修改时间</t>
  </si>
  <si>
    <t>紧急程度编码</t>
    <phoneticPr fontId="1" type="noConversion"/>
  </si>
  <si>
    <t>例如：1、2、3、</t>
    <phoneticPr fontId="1" type="noConversion"/>
  </si>
  <si>
    <t>紧急程度名称</t>
  </si>
  <si>
    <t>入院原因</t>
  </si>
  <si>
    <t>住院费别编码</t>
    <phoneticPr fontId="1" type="noConversion"/>
  </si>
  <si>
    <t>住院费别名称</t>
  </si>
  <si>
    <t>责任医生姓名</t>
  </si>
  <si>
    <t>科室主任编码</t>
  </si>
  <si>
    <t>科室主任名称</t>
  </si>
  <si>
    <t>业务操作时间</t>
  </si>
  <si>
    <t>出院时间</t>
  </si>
  <si>
    <t>平台分给各个系统的ID</t>
    <phoneticPr fontId="1" type="noConversion"/>
  </si>
  <si>
    <t>服务机构代码</t>
  </si>
  <si>
    <t>性别描述</t>
    <phoneticPr fontId="1" type="noConversion"/>
  </si>
  <si>
    <t>就诊卡号</t>
    <phoneticPr fontId="1" type="noConversion"/>
  </si>
  <si>
    <t>是</t>
    <phoneticPr fontId="1" type="noConversion"/>
  </si>
  <si>
    <t>挂号方式名称</t>
    <phoneticPr fontId="1" type="noConversion"/>
  </si>
  <si>
    <t>号别代码</t>
    <phoneticPr fontId="1" type="noConversion"/>
  </si>
  <si>
    <t>所挂时段描述</t>
    <phoneticPr fontId="1" type="noConversion"/>
  </si>
  <si>
    <t>费用费别代码</t>
    <phoneticPr fontId="1" type="noConversion"/>
  </si>
  <si>
    <t>平台产生的主索引号</t>
    <phoneticPr fontId="1" type="noConversion"/>
  </si>
  <si>
    <t>医疗保险类别描述</t>
    <phoneticPr fontId="1" type="noConversion"/>
  </si>
  <si>
    <t>病房号</t>
    <phoneticPr fontId="1" type="noConversion"/>
  </si>
  <si>
    <t>病床号</t>
    <phoneticPr fontId="1" type="noConversion"/>
  </si>
  <si>
    <t>病人所在科室编码</t>
    <phoneticPr fontId="1" type="noConversion"/>
  </si>
  <si>
    <t>病人所在科室名称</t>
    <phoneticPr fontId="1" type="noConversion"/>
  </si>
  <si>
    <t>病人所在病区编码</t>
    <phoneticPr fontId="1" type="noConversion"/>
  </si>
  <si>
    <t>病人所在病区名称</t>
    <phoneticPr fontId="1" type="noConversion"/>
  </si>
  <si>
    <t>返回</t>
    <phoneticPr fontId="1" type="noConversion"/>
  </si>
  <si>
    <t>说明</t>
    <phoneticPr fontId="1" type="noConversion"/>
  </si>
  <si>
    <t>RMIM映射</t>
    <phoneticPr fontId="1" type="noConversion"/>
  </si>
  <si>
    <t>Patient</t>
    <phoneticPr fontId="1" type="noConversion"/>
  </si>
  <si>
    <t>Person</t>
    <phoneticPr fontId="1" type="noConversion"/>
  </si>
  <si>
    <t>挂号操作医生？</t>
    <phoneticPr fontId="1" type="noConversion"/>
  </si>
  <si>
    <t>Encounter/effectiveTime</t>
    <phoneticPr fontId="1" type="noConversion"/>
  </si>
  <si>
    <t>挂号操作的时间</t>
    <phoneticPr fontId="1" type="noConversion"/>
  </si>
  <si>
    <t>普通、专家、特需</t>
    <phoneticPr fontId="1" type="noConversion"/>
  </si>
  <si>
    <t>上午、下午</t>
    <phoneticPr fontId="1" type="noConversion"/>
  </si>
  <si>
    <t>Encounter/specialCourtesiesCode/displayName</t>
    <phoneticPr fontId="1" type="noConversion"/>
  </si>
  <si>
    <t>Encounter/specialCourtesiesCode/code</t>
    <phoneticPr fontId="1" type="noConversion"/>
  </si>
  <si>
    <t>Encounter/admissionReferralSourceCode/code</t>
    <phoneticPr fontId="1" type="noConversion"/>
  </si>
  <si>
    <t>Encounter/admissionReferralSourceCode/displayName</t>
    <phoneticPr fontId="1" type="noConversion"/>
  </si>
  <si>
    <t>窗口挂号、预约挂号、微信挂号、电话预约挂号</t>
    <phoneticPr fontId="1" type="noConversion"/>
  </si>
  <si>
    <t>admitter/time</t>
    <phoneticPr fontId="1" type="noConversion"/>
  </si>
  <si>
    <t>admitter/assignedPerson/id</t>
    <phoneticPr fontId="1" type="noConversion"/>
  </si>
  <si>
    <t>admitter/assignedPerson/name</t>
    <phoneticPr fontId="1" type="noConversion"/>
  </si>
  <si>
    <t>attender/assignedPerson/id</t>
    <phoneticPr fontId="1" type="noConversion"/>
  </si>
  <si>
    <t>attender/assignedPerson/name</t>
    <phoneticPr fontId="1" type="noConversion"/>
  </si>
  <si>
    <t>Message/time</t>
    <phoneticPr fontId="1" type="noConversion"/>
  </si>
  <si>
    <t>responsibleParty/assignedOrganization/organization/id</t>
    <phoneticPr fontId="1" type="noConversion"/>
  </si>
  <si>
    <t>responsibleParty/assignedOrganization/organization/name</t>
    <phoneticPr fontId="1" type="noConversion"/>
  </si>
  <si>
    <t>门诊、急诊、住院、普通体检、干保体检</t>
  </si>
  <si>
    <t>Encounter/id</t>
  </si>
  <si>
    <t>Encounter/code</t>
  </si>
  <si>
    <t>医保、自费、公费</t>
  </si>
  <si>
    <t>新农合、城镇</t>
  </si>
  <si>
    <t>sender</t>
  </si>
  <si>
    <t>患者在门急诊的标示号</t>
  </si>
  <si>
    <t>患者在住院的标识号</t>
  </si>
  <si>
    <t>映射</t>
  </si>
  <si>
    <t>Patient</t>
  </si>
  <si>
    <t>Person</t>
  </si>
  <si>
    <t>Appointment</t>
  </si>
  <si>
    <t>Encounter</t>
  </si>
  <si>
    <t>Coverage</t>
  </si>
  <si>
    <t>?</t>
  </si>
  <si>
    <t>Attender</t>
  </si>
  <si>
    <t>Admitter</t>
  </si>
  <si>
    <t>Location</t>
  </si>
  <si>
    <t>ResponsibleParty</t>
  </si>
  <si>
    <t>Diagnosis</t>
  </si>
  <si>
    <t>Participant</t>
  </si>
  <si>
    <t>Interaction</t>
  </si>
  <si>
    <t>Comments</t>
  </si>
  <si>
    <t>在住院消息中，是否需要就诊卡号</t>
  </si>
  <si>
    <t>预约的应用场景？</t>
  </si>
  <si>
    <t>标识一次就诊</t>
  </si>
  <si>
    <t>例如：一般，危急，病重</t>
  </si>
  <si>
    <t>例如：急诊、转院、门诊</t>
  </si>
  <si>
    <t>窗口挂号、预约挂号、微信挂号、电话预约挂号</t>
  </si>
  <si>
    <t>普通、专家、特需</t>
  </si>
  <si>
    <t>AdministrationAge</t>
    <phoneticPr fontId="1" type="noConversion"/>
  </si>
  <si>
    <t>EncounterCounter</t>
    <phoneticPr fontId="1" type="noConversion"/>
  </si>
  <si>
    <t>inFulfillmentOf/Appointment</t>
    <phoneticPr fontId="1" type="noConversion"/>
  </si>
  <si>
    <t>patient/providerOrganization</t>
    <phoneticPr fontId="1" type="noConversion"/>
  </si>
  <si>
    <t>interactionId</t>
    <phoneticPr fontId="1" type="noConversion"/>
  </si>
  <si>
    <t>Encounter</t>
    <phoneticPr fontId="1" type="noConversion"/>
  </si>
  <si>
    <t>医生的职工号</t>
    <phoneticPr fontId="1" type="noConversion"/>
  </si>
  <si>
    <t>消息创建时间</t>
    <rPh sb="0" eb="2">
      <t>xiao xi</t>
    </rPh>
    <phoneticPr fontId="1" type="noConversion"/>
  </si>
  <si>
    <t>Patient/providerOrganization</t>
    <phoneticPr fontId="1" type="noConversion"/>
  </si>
  <si>
    <t>此处改为消息创建时间，非文档创建时间</t>
    <rPh sb="0" eb="2">
      <t>ci c</t>
    </rPh>
    <phoneticPr fontId="1" type="noConversion"/>
  </si>
  <si>
    <t>分配给患者的号</t>
    <rPh sb="0" eb="3">
      <t>fen pei gei</t>
    </rPh>
    <phoneticPr fontId="1" type="noConversion"/>
  </si>
  <si>
    <t>预约序号</t>
    <rPh sb="0" eb="2">
      <t>yu yue</t>
    </rPh>
    <phoneticPr fontId="1" type="noConversion"/>
  </si>
  <si>
    <t>当次就诊唯一号</t>
    <rPh sb="0" eb="4">
      <t>dang ci jiu z</t>
    </rPh>
    <phoneticPr fontId="1" type="noConversion"/>
  </si>
  <si>
    <t>医保，自费等类型</t>
    <phoneticPr fontId="1" type="noConversion"/>
  </si>
  <si>
    <t>与患者身份重复</t>
    <rPh sb="0" eb="1">
      <t>yu</t>
    </rPh>
    <phoneticPr fontId="1" type="noConversion"/>
  </si>
  <si>
    <t>患者来源</t>
    <rPh sb="0" eb="2">
      <t>huan z</t>
    </rPh>
    <phoneticPr fontId="1" type="noConversion"/>
  </si>
  <si>
    <t>医保，自费等类型，与保险类型重叠</t>
    <rPh sb="0" eb="2">
      <t>yi bao</t>
    </rPh>
    <phoneticPr fontId="1" type="noConversion"/>
  </si>
  <si>
    <t>Coverage</t>
    <phoneticPr fontId="1" type="noConversion"/>
  </si>
  <si>
    <t>encounter</t>
    <phoneticPr fontId="1" type="noConversion"/>
  </si>
  <si>
    <t>coverage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</si>
</sst>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 (正文)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1" xfId="1" applyBorder="1"/>
    <xf numFmtId="0" fontId="2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/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3" fillId="3" borderId="4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1" applyBorder="1" applyAlignment="1">
      <alignment horizontal="left" vertical="center"/>
    </xf>
    <xf numFmtId="0" fontId="5" fillId="0" borderId="3" xfId="1" applyBorder="1" applyAlignment="1">
      <alignment horizontal="left" vertical="center"/>
    </xf>
    <xf numFmtId="0" fontId="5" fillId="0" borderId="4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3" sqref="C3:C8"/>
    </sheetView>
  </sheetViews>
  <sheetFormatPr baseColWidth="10" defaultColWidth="8.83203125" defaultRowHeight="15"/>
  <cols>
    <col min="2" max="2" width="13.83203125" bestFit="1" customWidth="1"/>
    <col min="3" max="3" width="11.6640625" bestFit="1" customWidth="1"/>
    <col min="4" max="4" width="13.83203125" bestFit="1" customWidth="1"/>
    <col min="5" max="5" width="63" bestFit="1" customWidth="1"/>
    <col min="6" max="6" width="32.332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1</v>
      </c>
      <c r="B2" s="15" t="s">
        <v>6</v>
      </c>
      <c r="C2" s="2" t="s">
        <v>8</v>
      </c>
      <c r="D2" s="3" t="s">
        <v>9</v>
      </c>
      <c r="E2" s="3" t="s">
        <v>19</v>
      </c>
      <c r="F2" s="3" t="s">
        <v>11</v>
      </c>
    </row>
    <row r="3" spans="1:6">
      <c r="A3" s="37">
        <v>2</v>
      </c>
      <c r="B3" s="41" t="s">
        <v>7</v>
      </c>
      <c r="C3" s="38" t="s">
        <v>8</v>
      </c>
      <c r="D3" s="3" t="s">
        <v>12</v>
      </c>
      <c r="E3" s="44" t="s">
        <v>18</v>
      </c>
      <c r="F3" s="44" t="s">
        <v>10</v>
      </c>
    </row>
    <row r="4" spans="1:6">
      <c r="A4" s="37"/>
      <c r="B4" s="42"/>
      <c r="C4" s="39"/>
      <c r="D4" s="3" t="s">
        <v>13</v>
      </c>
      <c r="E4" s="45"/>
      <c r="F4" s="45"/>
    </row>
    <row r="5" spans="1:6">
      <c r="A5" s="37"/>
      <c r="B5" s="42"/>
      <c r="C5" s="39"/>
      <c r="D5" s="3" t="s">
        <v>14</v>
      </c>
      <c r="E5" s="45"/>
      <c r="F5" s="45"/>
    </row>
    <row r="6" spans="1:6">
      <c r="A6" s="37"/>
      <c r="B6" s="42"/>
      <c r="C6" s="39"/>
      <c r="D6" s="3" t="s">
        <v>15</v>
      </c>
      <c r="E6" s="45"/>
      <c r="F6" s="45"/>
    </row>
    <row r="7" spans="1:6">
      <c r="A7" s="37"/>
      <c r="B7" s="42"/>
      <c r="C7" s="39"/>
      <c r="D7" s="3" t="s">
        <v>16</v>
      </c>
      <c r="E7" s="45"/>
      <c r="F7" s="45"/>
    </row>
    <row r="8" spans="1:6">
      <c r="A8" s="37"/>
      <c r="B8" s="43"/>
      <c r="C8" s="40"/>
      <c r="D8" s="3" t="s">
        <v>17</v>
      </c>
      <c r="E8" s="46"/>
      <c r="F8" s="46"/>
    </row>
  </sheetData>
  <mergeCells count="5">
    <mergeCell ref="A3:A8"/>
    <mergeCell ref="C3:C8"/>
    <mergeCell ref="B3:B8"/>
    <mergeCell ref="E3:E8"/>
    <mergeCell ref="F3:F8"/>
  </mergeCells>
  <phoneticPr fontId="1" type="noConversion"/>
  <hyperlinks>
    <hyperlink ref="B2" location="挂号信息!A1" display="挂号信息" xr:uid="{00000000-0004-0000-0000-000000000000}"/>
    <hyperlink ref="B3:B8" location="入院登记信息!A1" display="入院登记信息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topLeftCell="D1" workbookViewId="0">
      <selection activeCell="F1" sqref="F1"/>
    </sheetView>
  </sheetViews>
  <sheetFormatPr baseColWidth="10" defaultColWidth="8.83203125" defaultRowHeight="15"/>
  <cols>
    <col min="1" max="1" width="5.5" style="1" bestFit="1" customWidth="1"/>
    <col min="2" max="2" width="18.33203125" style="12" bestFit="1" customWidth="1"/>
    <col min="3" max="3" width="40.33203125" style="6" bestFit="1" customWidth="1"/>
    <col min="4" max="4" width="12.33203125" style="1" customWidth="1"/>
    <col min="5" max="5" width="49" style="1" customWidth="1"/>
    <col min="6" max="6" width="84.33203125" customWidth="1"/>
  </cols>
  <sheetData>
    <row r="1" spans="1:7">
      <c r="A1" s="13" t="s">
        <v>20</v>
      </c>
      <c r="B1" s="11" t="s">
        <v>21</v>
      </c>
      <c r="C1" s="4" t="s">
        <v>22</v>
      </c>
      <c r="D1" s="13" t="s">
        <v>23</v>
      </c>
      <c r="E1" s="16" t="s">
        <v>123</v>
      </c>
      <c r="F1" s="21" t="s">
        <v>124</v>
      </c>
      <c r="G1" s="14" t="s">
        <v>122</v>
      </c>
    </row>
    <row r="2" spans="1:7">
      <c r="A2" s="19">
        <v>1</v>
      </c>
      <c r="B2" s="17" t="s">
        <v>24</v>
      </c>
      <c r="C2" s="18" t="s">
        <v>25</v>
      </c>
      <c r="D2" s="19" t="s">
        <v>26</v>
      </c>
      <c r="E2" s="20"/>
      <c r="F2" s="21" t="s">
        <v>125</v>
      </c>
    </row>
    <row r="3" spans="1:7">
      <c r="A3" s="19">
        <v>2</v>
      </c>
      <c r="B3" s="22" t="s">
        <v>27</v>
      </c>
      <c r="C3" s="23"/>
      <c r="D3" s="19"/>
      <c r="E3" s="20"/>
      <c r="F3" s="21" t="s">
        <v>126</v>
      </c>
    </row>
    <row r="4" spans="1:7">
      <c r="A4" s="19">
        <v>3</v>
      </c>
      <c r="B4" s="22" t="s">
        <v>28</v>
      </c>
      <c r="C4" s="23"/>
      <c r="D4" s="19"/>
      <c r="E4" s="20"/>
      <c r="F4" s="21" t="s">
        <v>126</v>
      </c>
    </row>
    <row r="5" spans="1:7">
      <c r="A5" s="19">
        <v>4</v>
      </c>
      <c r="B5" s="22" t="s">
        <v>107</v>
      </c>
      <c r="C5" s="23"/>
      <c r="D5" s="19"/>
      <c r="E5" s="20"/>
      <c r="F5" s="21" t="s">
        <v>126</v>
      </c>
    </row>
    <row r="6" spans="1:7">
      <c r="A6" s="19">
        <v>5</v>
      </c>
      <c r="B6" s="22" t="s">
        <v>29</v>
      </c>
      <c r="C6" s="23"/>
      <c r="D6" s="19"/>
      <c r="E6" s="20"/>
      <c r="F6" s="21" t="s">
        <v>175</v>
      </c>
    </row>
    <row r="7" spans="1:7">
      <c r="A7" s="19">
        <v>6</v>
      </c>
      <c r="B7" s="22" t="s">
        <v>30</v>
      </c>
      <c r="C7" s="23"/>
      <c r="D7" s="19"/>
      <c r="E7" s="20"/>
      <c r="F7" s="21" t="s">
        <v>126</v>
      </c>
    </row>
    <row r="8" spans="1:7">
      <c r="A8" s="19">
        <v>7</v>
      </c>
      <c r="B8" s="22" t="s">
        <v>108</v>
      </c>
      <c r="C8" s="23" t="s">
        <v>151</v>
      </c>
      <c r="D8" s="19" t="s">
        <v>109</v>
      </c>
      <c r="E8" s="20"/>
      <c r="F8" s="21" t="s">
        <v>125</v>
      </c>
    </row>
    <row r="9" spans="1:7">
      <c r="A9" s="19">
        <v>8</v>
      </c>
      <c r="B9" s="22" t="s">
        <v>31</v>
      </c>
      <c r="C9" s="23"/>
      <c r="D9" s="19"/>
      <c r="E9" s="20"/>
      <c r="F9" s="21" t="s">
        <v>126</v>
      </c>
    </row>
    <row r="10" spans="1:7">
      <c r="A10" s="19">
        <v>9</v>
      </c>
      <c r="B10" s="22" t="s">
        <v>32</v>
      </c>
      <c r="C10" s="23"/>
      <c r="D10" s="19" t="s">
        <v>26</v>
      </c>
      <c r="E10" s="20"/>
      <c r="F10" s="21" t="s">
        <v>176</v>
      </c>
    </row>
    <row r="11" spans="1:7">
      <c r="A11" s="19">
        <v>10</v>
      </c>
      <c r="B11" s="22" t="s">
        <v>33</v>
      </c>
      <c r="C11" s="24"/>
      <c r="D11" s="19" t="s">
        <v>26</v>
      </c>
      <c r="E11" s="20"/>
      <c r="F11" s="21" t="s">
        <v>146</v>
      </c>
    </row>
    <row r="12" spans="1:7">
      <c r="A12" s="19">
        <v>11</v>
      </c>
      <c r="B12" s="22" t="s">
        <v>34</v>
      </c>
      <c r="C12" s="25" t="s">
        <v>35</v>
      </c>
      <c r="D12" s="19" t="s">
        <v>26</v>
      </c>
      <c r="E12" s="20"/>
      <c r="F12" s="21" t="s">
        <v>147</v>
      </c>
    </row>
    <row r="13" spans="1:7" ht="18.75" customHeight="1">
      <c r="A13" s="19">
        <v>12</v>
      </c>
      <c r="B13" s="22" t="s">
        <v>36</v>
      </c>
      <c r="C13" s="26" t="s">
        <v>145</v>
      </c>
      <c r="D13" s="19" t="s">
        <v>26</v>
      </c>
      <c r="E13" s="20"/>
      <c r="F13" s="21" t="s">
        <v>147</v>
      </c>
    </row>
    <row r="14" spans="1:7">
      <c r="A14" s="19">
        <v>13</v>
      </c>
      <c r="B14" s="22" t="s">
        <v>37</v>
      </c>
      <c r="C14" s="23"/>
      <c r="D14" s="19"/>
      <c r="E14" s="20" t="s">
        <v>129</v>
      </c>
      <c r="F14" s="21" t="s">
        <v>137</v>
      </c>
    </row>
    <row r="15" spans="1:7">
      <c r="A15" s="19">
        <v>14</v>
      </c>
      <c r="B15" s="22" t="s">
        <v>38</v>
      </c>
      <c r="C15" s="23"/>
      <c r="D15" s="19"/>
      <c r="E15" s="20" t="s">
        <v>173</v>
      </c>
      <c r="F15" s="21" t="s">
        <v>134</v>
      </c>
    </row>
    <row r="16" spans="1:7">
      <c r="A16" s="19">
        <v>15</v>
      </c>
      <c r="B16" s="17" t="s">
        <v>110</v>
      </c>
      <c r="C16" s="27"/>
      <c r="D16" s="28"/>
      <c r="E16" s="20" t="s">
        <v>136</v>
      </c>
      <c r="F16" s="21" t="s">
        <v>135</v>
      </c>
    </row>
    <row r="17" spans="1:6">
      <c r="A17" s="19">
        <v>16</v>
      </c>
      <c r="B17" s="22" t="s">
        <v>111</v>
      </c>
      <c r="C17" s="23"/>
      <c r="D17" s="19"/>
      <c r="E17" s="20" t="s">
        <v>174</v>
      </c>
      <c r="F17" s="21" t="s">
        <v>133</v>
      </c>
    </row>
    <row r="18" spans="1:6">
      <c r="A18" s="19">
        <v>17</v>
      </c>
      <c r="B18" s="22" t="s">
        <v>39</v>
      </c>
      <c r="C18" s="23"/>
      <c r="D18" s="19"/>
      <c r="E18" s="20" t="s">
        <v>130</v>
      </c>
      <c r="F18" s="21" t="s">
        <v>132</v>
      </c>
    </row>
    <row r="19" spans="1:6">
      <c r="A19" s="19">
        <v>18</v>
      </c>
      <c r="B19" s="22" t="s">
        <v>40</v>
      </c>
      <c r="C19" s="29"/>
      <c r="D19" s="19"/>
      <c r="E19" s="20" t="s">
        <v>131</v>
      </c>
      <c r="F19" s="21" t="s">
        <v>177</v>
      </c>
    </row>
    <row r="20" spans="1:6">
      <c r="A20" s="19">
        <v>19</v>
      </c>
      <c r="B20" s="22" t="s">
        <v>112</v>
      </c>
      <c r="C20" s="27"/>
      <c r="D20" s="28"/>
      <c r="E20" s="20" t="s">
        <v>131</v>
      </c>
      <c r="F20" s="21" t="s">
        <v>177</v>
      </c>
    </row>
    <row r="21" spans="1:6">
      <c r="A21" s="19">
        <v>20</v>
      </c>
      <c r="B21" s="22" t="s">
        <v>41</v>
      </c>
      <c r="C21" s="23"/>
      <c r="D21" s="19"/>
      <c r="E21" s="20" t="s">
        <v>127</v>
      </c>
      <c r="F21" s="21" t="s">
        <v>138</v>
      </c>
    </row>
    <row r="22" spans="1:6">
      <c r="A22" s="19">
        <v>21</v>
      </c>
      <c r="B22" s="17" t="s">
        <v>42</v>
      </c>
      <c r="C22" s="27"/>
      <c r="D22" s="19"/>
      <c r="E22" s="20" t="s">
        <v>127</v>
      </c>
      <c r="F22" s="21" t="s">
        <v>139</v>
      </c>
    </row>
    <row r="23" spans="1:6">
      <c r="A23" s="19">
        <v>22</v>
      </c>
      <c r="B23" s="22" t="s">
        <v>43</v>
      </c>
      <c r="C23" s="23"/>
      <c r="D23" s="19" t="s">
        <v>26</v>
      </c>
      <c r="E23" s="20"/>
      <c r="F23" s="21" t="s">
        <v>143</v>
      </c>
    </row>
    <row r="24" spans="1:6">
      <c r="A24" s="19">
        <v>23</v>
      </c>
      <c r="B24" s="22" t="s">
        <v>44</v>
      </c>
      <c r="C24" s="23"/>
      <c r="D24" s="19" t="s">
        <v>26</v>
      </c>
      <c r="E24" s="20"/>
      <c r="F24" s="21" t="s">
        <v>144</v>
      </c>
    </row>
    <row r="25" spans="1:6" ht="12.75" customHeight="1">
      <c r="A25" s="19">
        <v>24</v>
      </c>
      <c r="B25" s="22" t="s">
        <v>45</v>
      </c>
      <c r="C25" s="23"/>
      <c r="D25" s="19" t="s">
        <v>26</v>
      </c>
      <c r="E25" s="20"/>
      <c r="F25" s="21" t="s">
        <v>128</v>
      </c>
    </row>
    <row r="26" spans="1:6">
      <c r="A26" s="19">
        <v>25</v>
      </c>
      <c r="B26" s="22" t="s">
        <v>113</v>
      </c>
      <c r="C26" s="23"/>
      <c r="D26" s="19"/>
      <c r="E26" s="20" t="s">
        <v>148</v>
      </c>
      <c r="F26" s="21" t="s">
        <v>194</v>
      </c>
    </row>
    <row r="27" spans="1:6">
      <c r="A27" s="19">
        <v>26</v>
      </c>
      <c r="B27" s="22" t="s">
        <v>46</v>
      </c>
      <c r="C27" s="23"/>
      <c r="D27" s="19"/>
      <c r="E27" s="20"/>
      <c r="F27" s="21" t="s">
        <v>194</v>
      </c>
    </row>
    <row r="28" spans="1:6">
      <c r="A28" s="19">
        <v>27</v>
      </c>
      <c r="B28" s="22" t="s">
        <v>47</v>
      </c>
      <c r="C28" s="23"/>
      <c r="D28" s="19"/>
      <c r="E28" s="20" t="s">
        <v>149</v>
      </c>
      <c r="F28" s="21" t="s">
        <v>194</v>
      </c>
    </row>
    <row r="29" spans="1:6">
      <c r="A29" s="19">
        <v>28</v>
      </c>
      <c r="B29" s="22" t="s">
        <v>48</v>
      </c>
      <c r="C29" s="23"/>
      <c r="D29" s="19"/>
      <c r="E29" s="20"/>
      <c r="F29" s="21" t="s">
        <v>194</v>
      </c>
    </row>
    <row r="30" spans="1:6">
      <c r="A30" s="19">
        <v>29</v>
      </c>
      <c r="B30" s="22" t="s">
        <v>49</v>
      </c>
      <c r="C30" s="30" t="s">
        <v>50</v>
      </c>
      <c r="D30" s="19" t="s">
        <v>26</v>
      </c>
      <c r="E30" s="20"/>
      <c r="F30" s="31" t="s">
        <v>140</v>
      </c>
    </row>
    <row r="31" spans="1:6">
      <c r="A31" s="19">
        <v>30</v>
      </c>
      <c r="B31" s="22" t="s">
        <v>51</v>
      </c>
      <c r="C31" s="23"/>
      <c r="D31" s="19" t="s">
        <v>26</v>
      </c>
      <c r="E31" s="20"/>
      <c r="F31" s="21" t="s">
        <v>141</v>
      </c>
    </row>
    <row r="32" spans="1:6">
      <c r="A32" s="19">
        <v>31</v>
      </c>
      <c r="B32" s="22" t="s">
        <v>52</v>
      </c>
      <c r="C32" s="30" t="s">
        <v>53</v>
      </c>
      <c r="D32" s="19" t="s">
        <v>26</v>
      </c>
      <c r="E32" s="20"/>
      <c r="F32" s="31" t="s">
        <v>150</v>
      </c>
    </row>
    <row r="33" spans="1:6">
      <c r="A33" s="19">
        <v>32</v>
      </c>
      <c r="B33" s="22" t="s">
        <v>54</v>
      </c>
      <c r="C33" s="30" t="s">
        <v>55</v>
      </c>
      <c r="D33" s="19" t="s">
        <v>26</v>
      </c>
      <c r="E33" s="20"/>
      <c r="F33" s="31" t="s">
        <v>142</v>
      </c>
    </row>
    <row r="34" spans="1:6">
      <c r="A34" s="19">
        <v>33</v>
      </c>
      <c r="B34" s="22" t="s">
        <v>56</v>
      </c>
      <c r="C34" s="32" t="s">
        <v>57</v>
      </c>
      <c r="D34" s="19" t="s">
        <v>26</v>
      </c>
      <c r="E34" s="20"/>
      <c r="F34" s="21" t="s">
        <v>179</v>
      </c>
    </row>
    <row r="35" spans="1:6">
      <c r="A35" s="19">
        <v>34</v>
      </c>
      <c r="B35" s="22" t="s">
        <v>58</v>
      </c>
      <c r="C35" s="24"/>
      <c r="D35" s="19" t="s">
        <v>26</v>
      </c>
      <c r="E35" s="20"/>
      <c r="F35" s="21" t="s">
        <v>178</v>
      </c>
    </row>
    <row r="36" spans="1:6">
      <c r="A36" s="19">
        <v>35</v>
      </c>
      <c r="B36" s="22" t="s">
        <v>59</v>
      </c>
      <c r="C36" s="29" t="s">
        <v>59</v>
      </c>
      <c r="D36" s="19" t="s">
        <v>26</v>
      </c>
      <c r="E36" s="20"/>
      <c r="F36" s="21" t="s">
        <v>178</v>
      </c>
    </row>
    <row r="37" spans="1:6">
      <c r="A37" s="19">
        <v>36</v>
      </c>
      <c r="B37" s="22" t="s">
        <v>60</v>
      </c>
      <c r="C37" s="23"/>
      <c r="D37" s="19" t="s">
        <v>26</v>
      </c>
      <c r="E37" s="20"/>
      <c r="F37" s="21" t="s">
        <v>178</v>
      </c>
    </row>
  </sheetData>
  <phoneticPr fontId="1" type="noConversion"/>
  <hyperlinks>
    <hyperlink ref="G1" location="首页!A1" display="返回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"/>
  <sheetViews>
    <sheetView topLeftCell="A10" workbookViewId="0">
      <selection activeCell="E30" sqref="E30"/>
    </sheetView>
  </sheetViews>
  <sheetFormatPr baseColWidth="10" defaultColWidth="8.83203125" defaultRowHeight="15"/>
  <cols>
    <col min="1" max="1" width="5.33203125" style="6" customWidth="1"/>
    <col min="2" max="2" width="24.33203125" style="10" customWidth="1"/>
    <col min="3" max="3" width="40.33203125" style="10" bestFit="1" customWidth="1"/>
    <col min="4" max="4" width="9.5" style="1" bestFit="1" customWidth="1"/>
    <col min="5" max="5" width="25.6640625" bestFit="1" customWidth="1"/>
    <col min="6" max="6" width="41.83203125" customWidth="1"/>
  </cols>
  <sheetData>
    <row r="1" spans="1:6">
      <c r="A1" s="4" t="s">
        <v>20</v>
      </c>
      <c r="B1" s="7" t="s">
        <v>21</v>
      </c>
      <c r="C1" s="7" t="s">
        <v>22</v>
      </c>
      <c r="D1" s="13" t="s">
        <v>23</v>
      </c>
      <c r="E1" t="s">
        <v>153</v>
      </c>
      <c r="F1" s="14" t="s">
        <v>167</v>
      </c>
    </row>
    <row r="2" spans="1:6">
      <c r="A2" s="19">
        <v>1</v>
      </c>
      <c r="B2" s="33" t="s">
        <v>61</v>
      </c>
      <c r="C2" s="33" t="s">
        <v>114</v>
      </c>
      <c r="D2" s="19"/>
      <c r="E2" s="21" t="s">
        <v>154</v>
      </c>
      <c r="F2" s="21"/>
    </row>
    <row r="3" spans="1:6">
      <c r="A3" s="19">
        <v>2</v>
      </c>
      <c r="B3" s="33" t="s">
        <v>62</v>
      </c>
      <c r="C3" s="33" t="s">
        <v>63</v>
      </c>
      <c r="D3" s="19"/>
      <c r="E3" s="21" t="s">
        <v>154</v>
      </c>
      <c r="F3" s="21"/>
    </row>
    <row r="4" spans="1:6">
      <c r="A4" s="19">
        <v>3</v>
      </c>
      <c r="B4" s="18" t="s">
        <v>64</v>
      </c>
      <c r="C4" s="18" t="s">
        <v>25</v>
      </c>
      <c r="D4" s="19" t="s">
        <v>26</v>
      </c>
      <c r="E4" s="21" t="s">
        <v>154</v>
      </c>
      <c r="F4" s="21"/>
    </row>
    <row r="5" spans="1:6">
      <c r="A5" s="19">
        <v>4</v>
      </c>
      <c r="B5" s="33" t="s">
        <v>27</v>
      </c>
      <c r="C5" s="33"/>
      <c r="D5" s="19" t="s">
        <v>26</v>
      </c>
      <c r="E5" s="21" t="s">
        <v>155</v>
      </c>
      <c r="F5" s="21"/>
    </row>
    <row r="6" spans="1:6">
      <c r="A6" s="19">
        <v>5</v>
      </c>
      <c r="B6" s="33" t="s">
        <v>29</v>
      </c>
      <c r="C6" s="33"/>
      <c r="D6" s="19"/>
      <c r="E6" s="21" t="s">
        <v>175</v>
      </c>
      <c r="F6" s="21"/>
    </row>
    <row r="7" spans="1:6">
      <c r="A7" s="19">
        <v>6</v>
      </c>
      <c r="B7" s="33" t="s">
        <v>65</v>
      </c>
      <c r="C7" s="33"/>
      <c r="D7" s="19"/>
      <c r="E7" s="21" t="s">
        <v>155</v>
      </c>
      <c r="F7" s="21"/>
    </row>
    <row r="8" spans="1:6">
      <c r="A8" s="19">
        <v>7</v>
      </c>
      <c r="B8" s="33" t="s">
        <v>66</v>
      </c>
      <c r="C8" s="33"/>
      <c r="D8" s="19"/>
      <c r="E8" s="21" t="s">
        <v>155</v>
      </c>
      <c r="F8" s="21"/>
    </row>
    <row r="9" spans="1:6">
      <c r="A9" s="19">
        <v>8</v>
      </c>
      <c r="B9" s="33" t="s">
        <v>30</v>
      </c>
      <c r="C9" s="33"/>
      <c r="D9" s="19"/>
      <c r="E9" s="21" t="s">
        <v>155</v>
      </c>
      <c r="F9" s="21"/>
    </row>
    <row r="10" spans="1:6">
      <c r="A10" s="19">
        <v>9</v>
      </c>
      <c r="B10" s="18" t="s">
        <v>67</v>
      </c>
      <c r="C10" s="18"/>
      <c r="D10" s="19"/>
      <c r="E10" s="21" t="s">
        <v>155</v>
      </c>
      <c r="F10" s="21"/>
    </row>
    <row r="11" spans="1:6">
      <c r="A11" s="19">
        <v>10</v>
      </c>
      <c r="B11" s="18" t="s">
        <v>107</v>
      </c>
      <c r="C11" s="18"/>
      <c r="D11" s="19"/>
      <c r="E11" s="21" t="s">
        <v>155</v>
      </c>
      <c r="F11" s="21"/>
    </row>
    <row r="12" spans="1:6">
      <c r="A12" s="19">
        <v>11</v>
      </c>
      <c r="B12" s="18" t="s">
        <v>68</v>
      </c>
      <c r="C12" s="18"/>
      <c r="D12" s="19"/>
      <c r="E12" s="21" t="s">
        <v>155</v>
      </c>
      <c r="F12" s="21"/>
    </row>
    <row r="13" spans="1:6">
      <c r="A13" s="19">
        <v>12</v>
      </c>
      <c r="B13" s="18" t="s">
        <v>69</v>
      </c>
      <c r="C13" s="18"/>
      <c r="D13" s="19"/>
      <c r="E13" s="21" t="s">
        <v>155</v>
      </c>
      <c r="F13" s="21"/>
    </row>
    <row r="14" spans="1:6">
      <c r="A14" s="19">
        <v>13</v>
      </c>
      <c r="B14" s="18" t="s">
        <v>108</v>
      </c>
      <c r="C14" s="18" t="s">
        <v>185</v>
      </c>
      <c r="D14" s="19" t="s">
        <v>26</v>
      </c>
      <c r="E14" s="21" t="s">
        <v>125</v>
      </c>
      <c r="F14" s="21" t="s">
        <v>168</v>
      </c>
    </row>
    <row r="15" spans="1:6">
      <c r="A15" s="19">
        <v>14</v>
      </c>
      <c r="B15" s="18" t="s">
        <v>70</v>
      </c>
      <c r="C15" s="18" t="s">
        <v>186</v>
      </c>
      <c r="D15" s="19"/>
      <c r="E15" s="21" t="s">
        <v>156</v>
      </c>
      <c r="F15" s="21" t="s">
        <v>169</v>
      </c>
    </row>
    <row r="16" spans="1:6">
      <c r="A16" s="19">
        <v>15</v>
      </c>
      <c r="B16" s="18" t="s">
        <v>33</v>
      </c>
      <c r="C16" s="18" t="s">
        <v>187</v>
      </c>
      <c r="D16" s="19" t="s">
        <v>26</v>
      </c>
      <c r="E16" s="21" t="s">
        <v>157</v>
      </c>
      <c r="F16" s="21" t="s">
        <v>170</v>
      </c>
    </row>
    <row r="17" spans="1:6">
      <c r="A17" s="19">
        <v>16</v>
      </c>
      <c r="B17" s="18" t="s">
        <v>32</v>
      </c>
      <c r="C17" s="18"/>
      <c r="D17" s="19" t="s">
        <v>26</v>
      </c>
      <c r="E17" s="21" t="s">
        <v>176</v>
      </c>
      <c r="F17" s="21"/>
    </row>
    <row r="18" spans="1:6">
      <c r="A18" s="19">
        <v>17</v>
      </c>
      <c r="B18" s="18" t="s">
        <v>34</v>
      </c>
      <c r="C18" s="25" t="s">
        <v>35</v>
      </c>
      <c r="D18" s="19" t="s">
        <v>26</v>
      </c>
      <c r="E18" s="21" t="s">
        <v>157</v>
      </c>
      <c r="F18" s="21"/>
    </row>
    <row r="19" spans="1:6" ht="16.5" customHeight="1">
      <c r="A19" s="19">
        <v>18</v>
      </c>
      <c r="B19" s="34" t="s">
        <v>36</v>
      </c>
      <c r="C19" s="35" t="s">
        <v>145</v>
      </c>
      <c r="D19" s="19" t="s">
        <v>26</v>
      </c>
      <c r="E19" s="21" t="s">
        <v>157</v>
      </c>
      <c r="F19" s="21"/>
    </row>
    <row r="20" spans="1:6">
      <c r="A20" s="19">
        <v>19</v>
      </c>
      <c r="B20" s="18" t="s">
        <v>71</v>
      </c>
      <c r="C20" s="18"/>
      <c r="D20" s="19"/>
      <c r="E20" s="21" t="s">
        <v>180</v>
      </c>
      <c r="F20" s="21"/>
    </row>
    <row r="21" spans="1:6">
      <c r="A21" s="19">
        <v>20</v>
      </c>
      <c r="B21" s="34" t="s">
        <v>72</v>
      </c>
      <c r="C21" s="34" t="s">
        <v>152</v>
      </c>
      <c r="D21" s="19" t="s">
        <v>26</v>
      </c>
      <c r="E21" s="21" t="s">
        <v>154</v>
      </c>
      <c r="F21" s="21"/>
    </row>
    <row r="22" spans="1:6">
      <c r="A22" s="19">
        <v>21</v>
      </c>
      <c r="B22" s="18" t="s">
        <v>73</v>
      </c>
      <c r="C22" s="18"/>
      <c r="D22" s="19"/>
      <c r="E22" s="21" t="s">
        <v>176</v>
      </c>
      <c r="F22" s="21"/>
    </row>
    <row r="23" spans="1:6">
      <c r="A23" s="2">
        <v>22</v>
      </c>
      <c r="B23" s="8" t="s">
        <v>74</v>
      </c>
      <c r="C23" s="8"/>
      <c r="D23" s="2"/>
      <c r="E23" t="s">
        <v>158</v>
      </c>
    </row>
    <row r="24" spans="1:6">
      <c r="A24" s="2">
        <v>23</v>
      </c>
      <c r="B24" s="5" t="s">
        <v>47</v>
      </c>
      <c r="C24" s="5"/>
      <c r="D24" s="2"/>
      <c r="E24" t="s">
        <v>158</v>
      </c>
    </row>
    <row r="25" spans="1:6">
      <c r="A25" s="2">
        <v>24</v>
      </c>
      <c r="B25" s="5" t="s">
        <v>115</v>
      </c>
      <c r="C25" s="5"/>
      <c r="D25" s="2"/>
      <c r="E25" t="s">
        <v>192</v>
      </c>
    </row>
    <row r="26" spans="1:6">
      <c r="A26" s="2">
        <v>25</v>
      </c>
      <c r="B26" s="5" t="s">
        <v>75</v>
      </c>
      <c r="C26" s="47" t="s">
        <v>191</v>
      </c>
      <c r="D26" s="2"/>
      <c r="E26" t="s">
        <v>192</v>
      </c>
    </row>
    <row r="27" spans="1:6">
      <c r="A27" s="2">
        <v>26</v>
      </c>
      <c r="B27" s="5" t="s">
        <v>76</v>
      </c>
      <c r="C27" s="5" t="s">
        <v>188</v>
      </c>
      <c r="D27" s="2"/>
      <c r="E27" t="s">
        <v>192</v>
      </c>
    </row>
    <row r="28" spans="1:6">
      <c r="A28" s="2">
        <v>27</v>
      </c>
      <c r="B28" s="5" t="s">
        <v>77</v>
      </c>
      <c r="C28" s="48" t="s">
        <v>190</v>
      </c>
      <c r="D28" s="2"/>
      <c r="E28" t="s">
        <v>193</v>
      </c>
    </row>
    <row r="29" spans="1:6">
      <c r="A29" s="2">
        <v>28</v>
      </c>
      <c r="B29" s="5" t="s">
        <v>78</v>
      </c>
      <c r="C29" s="48" t="s">
        <v>190</v>
      </c>
      <c r="D29" s="2"/>
      <c r="E29" t="s">
        <v>180</v>
      </c>
    </row>
    <row r="30" spans="1:6">
      <c r="A30" s="19">
        <v>29</v>
      </c>
      <c r="B30" s="33" t="s">
        <v>86</v>
      </c>
      <c r="C30" s="33"/>
      <c r="D30" s="19"/>
      <c r="E30" s="21" t="s">
        <v>157</v>
      </c>
      <c r="F30" s="21"/>
    </row>
    <row r="31" spans="1:6">
      <c r="A31" s="19">
        <v>30</v>
      </c>
      <c r="B31" s="18" t="s">
        <v>94</v>
      </c>
      <c r="C31" s="30" t="s">
        <v>95</v>
      </c>
      <c r="D31" s="19"/>
      <c r="E31" s="21" t="s">
        <v>157</v>
      </c>
      <c r="F31" s="21"/>
    </row>
    <row r="32" spans="1:6">
      <c r="A32" s="19">
        <v>31</v>
      </c>
      <c r="B32" s="18" t="s">
        <v>96</v>
      </c>
      <c r="C32" s="30" t="s">
        <v>171</v>
      </c>
      <c r="D32" s="19"/>
      <c r="E32" s="21" t="s">
        <v>157</v>
      </c>
      <c r="F32" s="21"/>
    </row>
    <row r="33" spans="1:6">
      <c r="A33" s="19">
        <v>32</v>
      </c>
      <c r="B33" s="18" t="s">
        <v>97</v>
      </c>
      <c r="C33" s="30" t="s">
        <v>172</v>
      </c>
      <c r="D33" s="19"/>
      <c r="E33" s="21" t="s">
        <v>157</v>
      </c>
      <c r="F33" s="21"/>
    </row>
    <row r="34" spans="1:6">
      <c r="A34" s="2">
        <v>33</v>
      </c>
      <c r="B34" s="5" t="s">
        <v>98</v>
      </c>
      <c r="C34" s="5" t="s">
        <v>189</v>
      </c>
      <c r="D34" s="2"/>
      <c r="E34" t="s">
        <v>158</v>
      </c>
    </row>
    <row r="35" spans="1:6">
      <c r="A35" s="2">
        <v>34</v>
      </c>
      <c r="B35" s="5" t="s">
        <v>99</v>
      </c>
      <c r="C35" s="5"/>
      <c r="D35" s="2"/>
      <c r="E35" t="s">
        <v>158</v>
      </c>
    </row>
    <row r="36" spans="1:6">
      <c r="A36" s="19">
        <v>35</v>
      </c>
      <c r="B36" s="18" t="s">
        <v>181</v>
      </c>
      <c r="C36" s="18"/>
      <c r="D36" s="19"/>
      <c r="E36" s="21" t="s">
        <v>160</v>
      </c>
      <c r="F36" s="21"/>
    </row>
    <row r="37" spans="1:6">
      <c r="A37" s="19">
        <v>36</v>
      </c>
      <c r="B37" s="18" t="s">
        <v>100</v>
      </c>
      <c r="C37" s="18"/>
      <c r="D37" s="19" t="s">
        <v>26</v>
      </c>
      <c r="E37" s="21" t="s">
        <v>160</v>
      </c>
      <c r="F37" s="21"/>
    </row>
    <row r="38" spans="1:6">
      <c r="A38" s="19">
        <v>37</v>
      </c>
      <c r="B38" s="18" t="s">
        <v>101</v>
      </c>
      <c r="C38" s="18"/>
      <c r="D38" s="19"/>
      <c r="E38" s="21" t="s">
        <v>165</v>
      </c>
      <c r="F38" s="21"/>
    </row>
    <row r="39" spans="1:6">
      <c r="A39" s="19">
        <v>38</v>
      </c>
      <c r="B39" s="18" t="s">
        <v>102</v>
      </c>
      <c r="C39" s="18"/>
      <c r="D39" s="19"/>
      <c r="E39" s="21" t="s">
        <v>165</v>
      </c>
      <c r="F39" s="21"/>
    </row>
    <row r="40" spans="1:6">
      <c r="A40" s="19">
        <v>39</v>
      </c>
      <c r="B40" s="18" t="s">
        <v>103</v>
      </c>
      <c r="C40" s="18"/>
      <c r="D40" s="19"/>
      <c r="E40" s="21" t="s">
        <v>161</v>
      </c>
      <c r="F40" s="21"/>
    </row>
    <row r="41" spans="1:6">
      <c r="A41" s="19">
        <v>40</v>
      </c>
      <c r="B41" s="33" t="s">
        <v>104</v>
      </c>
      <c r="C41" s="33"/>
      <c r="D41" s="19"/>
      <c r="E41" s="21" t="s">
        <v>157</v>
      </c>
      <c r="F41" s="21"/>
    </row>
    <row r="42" spans="1:6">
      <c r="A42" s="19">
        <v>41</v>
      </c>
      <c r="B42" s="18" t="s">
        <v>87</v>
      </c>
      <c r="C42" s="30" t="s">
        <v>88</v>
      </c>
      <c r="D42" s="19"/>
      <c r="E42" s="21" t="s">
        <v>161</v>
      </c>
      <c r="F42" s="21"/>
    </row>
    <row r="43" spans="1:6">
      <c r="A43" s="19">
        <v>42</v>
      </c>
      <c r="B43" s="18" t="s">
        <v>89</v>
      </c>
      <c r="C43" s="30" t="s">
        <v>90</v>
      </c>
      <c r="D43" s="19"/>
      <c r="E43" s="21" t="s">
        <v>161</v>
      </c>
      <c r="F43" s="21"/>
    </row>
    <row r="44" spans="1:6">
      <c r="A44" s="19">
        <v>43</v>
      </c>
      <c r="B44" s="18" t="s">
        <v>91</v>
      </c>
      <c r="C44" s="18"/>
      <c r="D44" s="19"/>
      <c r="E44" s="21" t="s">
        <v>160</v>
      </c>
      <c r="F44" s="21"/>
    </row>
    <row r="45" spans="1:6">
      <c r="A45" s="19">
        <v>44</v>
      </c>
      <c r="B45" s="18" t="s">
        <v>92</v>
      </c>
      <c r="C45" s="18"/>
      <c r="D45" s="19"/>
      <c r="E45" s="21" t="s">
        <v>160</v>
      </c>
      <c r="F45" s="21"/>
    </row>
    <row r="46" spans="1:6">
      <c r="A46" s="19">
        <v>45</v>
      </c>
      <c r="B46" s="18" t="s">
        <v>116</v>
      </c>
      <c r="C46" s="18"/>
      <c r="D46" s="19"/>
      <c r="E46" s="21" t="s">
        <v>162</v>
      </c>
      <c r="F46" s="21"/>
    </row>
    <row r="47" spans="1:6">
      <c r="A47" s="19">
        <v>46</v>
      </c>
      <c r="B47" s="18" t="s">
        <v>117</v>
      </c>
      <c r="C47" s="18"/>
      <c r="D47" s="19"/>
      <c r="E47" s="21" t="s">
        <v>162</v>
      </c>
      <c r="F47" s="21"/>
    </row>
    <row r="48" spans="1:6">
      <c r="A48" s="19">
        <v>47</v>
      </c>
      <c r="B48" s="18" t="s">
        <v>118</v>
      </c>
      <c r="C48" s="18"/>
      <c r="D48" s="19"/>
      <c r="E48" s="21" t="s">
        <v>163</v>
      </c>
      <c r="F48" s="21"/>
    </row>
    <row r="49" spans="1:6">
      <c r="A49" s="19">
        <v>48</v>
      </c>
      <c r="B49" s="18" t="s">
        <v>119</v>
      </c>
      <c r="C49" s="18"/>
      <c r="D49" s="19"/>
      <c r="E49" s="21" t="s">
        <v>163</v>
      </c>
      <c r="F49" s="21"/>
    </row>
    <row r="50" spans="1:6">
      <c r="A50" s="19">
        <v>49</v>
      </c>
      <c r="B50" s="18" t="s">
        <v>120</v>
      </c>
      <c r="C50" s="18"/>
      <c r="D50" s="19"/>
      <c r="E50" s="21" t="s">
        <v>163</v>
      </c>
      <c r="F50" s="21"/>
    </row>
    <row r="51" spans="1:6">
      <c r="A51" s="19">
        <v>50</v>
      </c>
      <c r="B51" s="18" t="s">
        <v>121</v>
      </c>
      <c r="C51" s="18"/>
      <c r="D51" s="19"/>
      <c r="E51" s="21" t="s">
        <v>163</v>
      </c>
      <c r="F51" s="21"/>
    </row>
    <row r="52" spans="1:6">
      <c r="A52" s="19">
        <v>51</v>
      </c>
      <c r="B52" s="18" t="s">
        <v>79</v>
      </c>
      <c r="C52" s="18"/>
      <c r="D52" s="19"/>
      <c r="E52" s="21" t="s">
        <v>164</v>
      </c>
      <c r="F52" s="21"/>
    </row>
    <row r="53" spans="1:6">
      <c r="A53" s="19">
        <v>52</v>
      </c>
      <c r="B53" s="18" t="s">
        <v>80</v>
      </c>
      <c r="C53" s="30" t="s">
        <v>81</v>
      </c>
      <c r="D53" s="19"/>
      <c r="E53" s="21" t="s">
        <v>164</v>
      </c>
      <c r="F53" s="21"/>
    </row>
    <row r="54" spans="1:6">
      <c r="A54" s="19">
        <v>53</v>
      </c>
      <c r="B54" s="18" t="s">
        <v>82</v>
      </c>
      <c r="C54" s="18"/>
      <c r="D54" s="19" t="s">
        <v>26</v>
      </c>
      <c r="E54" s="21" t="s">
        <v>164</v>
      </c>
      <c r="F54" s="21"/>
    </row>
    <row r="55" spans="1:6">
      <c r="A55" s="19">
        <v>54</v>
      </c>
      <c r="B55" s="18" t="s">
        <v>83</v>
      </c>
      <c r="C55" s="18"/>
      <c r="D55" s="19" t="s">
        <v>26</v>
      </c>
      <c r="E55" s="21" t="s">
        <v>164</v>
      </c>
      <c r="F55" s="21"/>
    </row>
    <row r="56" spans="1:6">
      <c r="A56" s="19">
        <v>55</v>
      </c>
      <c r="B56" s="18" t="s">
        <v>84</v>
      </c>
      <c r="C56" s="18"/>
      <c r="D56" s="19" t="s">
        <v>26</v>
      </c>
      <c r="E56" s="21" t="s">
        <v>164</v>
      </c>
      <c r="F56" s="21"/>
    </row>
    <row r="57" spans="1:6">
      <c r="A57" s="19">
        <v>56</v>
      </c>
      <c r="B57" s="36" t="s">
        <v>85</v>
      </c>
      <c r="C57" s="36"/>
      <c r="D57" s="19"/>
      <c r="E57" s="21" t="s">
        <v>164</v>
      </c>
      <c r="F57" s="21"/>
    </row>
    <row r="58" spans="1:6">
      <c r="A58" s="2">
        <v>57</v>
      </c>
      <c r="B58" s="9" t="s">
        <v>93</v>
      </c>
      <c r="C58" s="9" t="s">
        <v>159</v>
      </c>
      <c r="D58" s="2"/>
    </row>
    <row r="59" spans="1:6">
      <c r="A59" s="19">
        <v>58</v>
      </c>
      <c r="B59" s="18" t="s">
        <v>182</v>
      </c>
      <c r="C59" s="18" t="s">
        <v>184</v>
      </c>
      <c r="D59" s="19" t="s">
        <v>26</v>
      </c>
      <c r="E59" s="21"/>
      <c r="F59" s="21"/>
    </row>
    <row r="60" spans="1:6">
      <c r="A60" s="19">
        <v>59</v>
      </c>
      <c r="B60" s="18" t="s">
        <v>56</v>
      </c>
      <c r="C60" s="32" t="s">
        <v>57</v>
      </c>
      <c r="D60" s="19" t="s">
        <v>26</v>
      </c>
      <c r="E60" s="21" t="s">
        <v>166</v>
      </c>
      <c r="F60" s="21"/>
    </row>
    <row r="61" spans="1:6">
      <c r="A61" s="19">
        <v>60</v>
      </c>
      <c r="B61" s="18" t="s">
        <v>52</v>
      </c>
      <c r="C61" s="30" t="s">
        <v>105</v>
      </c>
      <c r="D61" s="19" t="s">
        <v>26</v>
      </c>
      <c r="E61" s="21" t="s">
        <v>150</v>
      </c>
      <c r="F61" s="21"/>
    </row>
    <row r="62" spans="1:6">
      <c r="A62" s="19">
        <v>61</v>
      </c>
      <c r="B62" s="18" t="s">
        <v>106</v>
      </c>
      <c r="C62" s="18"/>
      <c r="D62" s="19" t="s">
        <v>26</v>
      </c>
      <c r="E62" s="21" t="s">
        <v>183</v>
      </c>
      <c r="F62" s="21"/>
    </row>
    <row r="63" spans="1:6">
      <c r="A63" s="19">
        <v>62</v>
      </c>
      <c r="B63" s="18" t="s">
        <v>59</v>
      </c>
      <c r="C63" s="18"/>
      <c r="D63" s="19" t="s">
        <v>26</v>
      </c>
      <c r="E63" s="21" t="s">
        <v>183</v>
      </c>
      <c r="F63" s="21"/>
    </row>
    <row r="64" spans="1:6">
      <c r="A64" s="19">
        <v>63</v>
      </c>
      <c r="B64" s="18" t="s">
        <v>60</v>
      </c>
      <c r="C64" s="18"/>
      <c r="D64" s="19" t="s">
        <v>26</v>
      </c>
      <c r="E64" s="21" t="s">
        <v>183</v>
      </c>
      <c r="F64" s="21"/>
    </row>
  </sheetData>
  <phoneticPr fontId="1" type="noConversion"/>
  <conditionalFormatting sqref="B62:C1048576 B31:B33 B42:B43 B1:C17 B18:B19 B60:B61 B53 B54:C59 B34:C41 B44:C52 B20:C30">
    <cfRule type="duplicateValues" dxfId="1" priority="1"/>
  </conditionalFormatting>
  <conditionalFormatting sqref="B63:C1048576 B34:C35 B21:C21 B60:B61 B26:C30 B23:C23 B1:C17 B38:C41 B18:B19 B53 B58:C58 B44:C45 B42:B43 B48:C52 B31:B33">
    <cfRule type="duplicateValues" dxfId="0" priority="2"/>
  </conditionalFormatting>
  <hyperlinks>
    <hyperlink ref="F1" location="首页!A1" display="返回" xr:uid="{00000000-0004-0000-02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挂号信息</vt:lpstr>
      <vt:lpstr>入院登记信息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2018-05-16T15:28:20Z</dcterms:modified>
</cp:coreProperties>
</file>