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3000" activeTab="8"/>
  </bookViews>
  <sheets>
    <sheet name="Ruby Parameters" sheetId="1" r:id="rId1"/>
    <sheet name="Classic to Ruby" sheetId="2" r:id="rId2"/>
    <sheet name="l1d" sheetId="3" r:id="rId3"/>
    <sheet name="l1i" sheetId="4" r:id="rId4"/>
    <sheet name="l2" sheetId="5" r:id="rId5"/>
    <sheet name="l3" sheetId="6" r:id="rId6"/>
    <sheet name="io_rni" sheetId="7" r:id="rId7"/>
    <sheet name="snf" sheetId="8" r:id="rId8"/>
    <sheet name="network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<sst xmlns="http://schemas.openxmlformats.org/spreadsheetml/2006/main" count="7694" uniqueCount="1519">
  <si>
    <t>Ruby memory configuration parameters</t>
  </si>
  <si>
    <t>Scope: MESI_Two_Level, SimpleNetwork/Garnet, sequencers, controllers, message buffers and DDR3_1600_8x8</t>
  </si>
  <si>
    <t>Domain</t>
  </si>
  <si>
    <t>Stage</t>
  </si>
  <si>
    <t>Class</t>
  </si>
  <si>
    <t>Component</t>
  </si>
  <si>
    <t>Parameter</t>
  </si>
  <si>
    <t>CLI / Object Path</t>
  </si>
  <si>
    <t>Current / Default</t>
  </si>
  <si>
    <t>Unit</t>
  </si>
  <si>
    <t>GHz</t>
  </si>
  <si>
    <t>Delay (ns)</t>
  </si>
  <si>
    <t>Config Phase</t>
  </si>
  <si>
    <t>Search</t>
  </si>
  <si>
    <t>Suggested Range</t>
  </si>
  <si>
    <t>Constraint</t>
  </si>
  <si>
    <t>Code Function / Impact</t>
  </si>
  <si>
    <t>Notes</t>
  </si>
  <si>
    <t>Source</t>
  </si>
  <si>
    <t>构建</t>
  </si>
  <si>
    <t>协议</t>
  </si>
  <si>
    <t>BuildEnv</t>
  </si>
  <si>
    <t>Ruby protocol</t>
  </si>
  <si>
    <t>protocol</t>
  </si>
  <si>
    <t>Kconfig: PROTOCOL</t>
  </si>
  <si>
    <t>MESI_Two_Level</t>
  </si>
  <si>
    <t>enum</t>
  </si>
  <si>
    <t/>
  </si>
  <si>
    <t>构建期</t>
  </si>
  <si>
    <t>否</t>
  </si>
  <si>
    <t>改变协议必须重建</t>
  </si>
  <si>
    <t>决定一致性状态机及 vnet 数</t>
  </si>
  <si>
    <t>当前实施协议</t>
  </si>
  <si>
    <t>configs/ruby/MESI_Two_Level.py</t>
  </si>
  <si>
    <t>系统</t>
  </si>
  <si>
    <t>时钟</t>
  </si>
  <si>
    <t>RubySystem</t>
  </si>
  <si>
    <t>Ruby</t>
  </si>
  <si>
    <t>clock</t>
  </si>
  <si>
    <t>--ruby-clock</t>
  </si>
  <si>
    <t>2GHz</t>
  </si>
  <si>
    <t>运行期</t>
  </si>
  <si>
    <t>是</t>
  </si>
  <si>
    <t>1–4GHz</t>
  </si>
  <si>
    <t>&gt;0</t>
  </si>
  <si>
    <t>所有 Ruby controller/network 的基准周期</t>
  </si>
  <si>
    <t>当前 sidecar 默认</t>
  </si>
  <si>
    <t>configs/ruby/Ruby.py</t>
  </si>
  <si>
    <t>地址</t>
  </si>
  <si>
    <t>block_size_bytes</t>
  </si>
  <si>
    <t>--cacheline_size</t>
  </si>
  <si>
    <t>byte</t>
  </si>
  <si>
    <t>谨慎</t>
  </si>
  <si>
    <t>32/64/128</t>
  </si>
  <si>
    <t>2 的幂；全系统一致</t>
  </si>
  <si>
    <t>一致性块粒度、索引和消息大小</t>
  </si>
  <si>
    <t>通常跟硬件固定</t>
  </si>
  <si>
    <t>src/mem/ruby/system/RubySystem.py</t>
  </si>
  <si>
    <t>memory_size_bits</t>
  </si>
  <si>
    <t>ruby.memory_size_bits</t>
  </si>
  <si>
    <t>bit</t>
  </si>
  <si>
    <t>48/52/64</t>
  </si>
  <si>
    <t>覆盖物理地址宽度</t>
  </si>
  <si>
    <t>Ruby 地址表示位数</t>
  </si>
  <si>
    <t>legacy Ruby.py 设置为 48</t>
  </si>
  <si>
    <t>功能</t>
  </si>
  <si>
    <t>randomization</t>
  </si>
  <si>
    <t>ruby.randomization</t>
  </si>
  <si>
    <t>bool</t>
  </si>
  <si>
    <t>false/true</t>
  </si>
  <si>
    <t>复现测试通常 false</t>
  </si>
  <si>
    <t>消息 enqueue 随机延迟</t>
  </si>
  <si>
    <t>调试/鲁棒性测试使用</t>
  </si>
  <si>
    <t>access_backing_store</t>
  </si>
  <si>
    <t>--access-backing-store</t>
  </si>
  <si>
    <t>需要 phys_mem</t>
  </si>
  <si>
    <t>功能存储与 Ruby timing 分离</t>
  </si>
  <si>
    <t>性能搜索保持 false</t>
  </si>
  <si>
    <t>统计</t>
  </si>
  <si>
    <t>Profiler</t>
  </si>
  <si>
    <t>hot_lines</t>
  </si>
  <si>
    <t>ruby.hot_lines</t>
  </si>
  <si>
    <t>增加统计开销</t>
  </si>
  <si>
    <t>热点 cache line 统计</t>
  </si>
  <si>
    <t>仅分析阶段启用</t>
  </si>
  <si>
    <t>all_instructions</t>
  </si>
  <si>
    <t>ruby.all_instructions</t>
  </si>
  <si>
    <t>记录全部指令访问</t>
  </si>
  <si>
    <t>非性能参数</t>
  </si>
  <si>
    <t>拓扑</t>
  </si>
  <si>
    <t>Sequencers</t>
  </si>
  <si>
    <t>num_of_sequencers</t>
  </si>
  <si>
    <t>自动生成</t>
  </si>
  <si>
    <t>count</t>
  </si>
  <si>
    <t>派生</t>
  </si>
  <si>
    <t>CPU+DMA 数</t>
  </si>
  <si>
    <t>由连接数量决定</t>
  </si>
  <si>
    <t>Sequencer 总数</t>
  </si>
  <si>
    <t>1 CPU + 1 Gemmini DMA</t>
  </si>
  <si>
    <t>Virtual networks</t>
  </si>
  <si>
    <t>number_of_virtual_networks</t>
  </si>
  <si>
    <t>协议固定</t>
  </si>
  <si>
    <t>3</t>
  </si>
  <si>
    <t>MESI_Two_Level 固定 3</t>
  </si>
  <si>
    <t>请求/响应/转发网络隔离</t>
  </si>
  <si>
    <t>不可作为搜索参数</t>
  </si>
  <si>
    <t>控制器</t>
  </si>
  <si>
    <t>Ruby/MESI_Two_Level</t>
  </si>
  <si>
    <t>Global</t>
  </si>
  <si>
    <t>num_cpus</t>
  </si>
  <si>
    <t>--num-cpus</t>
  </si>
  <si>
    <t>1/2/4/8</t>
  </si>
  <si>
    <t>与 workload/拓扑一致</t>
  </si>
  <si>
    <t>L1 controller 和 sequencer 数</t>
  </si>
  <si>
    <t>当前为单核</t>
  </si>
  <si>
    <t>num_l2caches</t>
  </si>
  <si>
    <t>--num-l2caches</t>
  </si>
  <si>
    <t>正整数且建议 2 的幂</t>
  </si>
  <si>
    <t>L2 bank/controller 数</t>
  </si>
  <si>
    <t>决定地址交织位</t>
  </si>
  <si>
    <t>num_dirs</t>
  </si>
  <si>
    <t>--num-dirs</t>
  </si>
  <si>
    <t>1/2/4</t>
  </si>
  <si>
    <t>Directory 和内存通道映射</t>
  </si>
  <si>
    <t>与内存拓扑联动</t>
  </si>
  <si>
    <t>numa_high_bit</t>
  </si>
  <si>
    <t>--numa-high-bit</t>
  </si>
  <si>
    <t>0 或地址位</t>
  </si>
  <si>
    <t>需匹配 directory 数</t>
  </si>
  <si>
    <t>NUMA directory 映射高位</t>
  </si>
  <si>
    <t>0 使用 cache line 以上低位</t>
  </si>
  <si>
    <t>interleaving_bits</t>
  </si>
  <si>
    <t>--interleaving-bits</t>
  </si>
  <si>
    <t>0–4</t>
  </si>
  <si>
    <t>需匹配通道数</t>
  </si>
  <si>
    <t>目录/内存/cache 交织</t>
  </si>
  <si>
    <t>0 表示自动</t>
  </si>
  <si>
    <t>xor_low_bit</t>
  </si>
  <si>
    <t>--xor-low-bit</t>
  </si>
  <si>
    <t>0/16–24</t>
  </si>
  <si>
    <t>0 同时关闭 xor high bit</t>
  </si>
  <si>
    <t>内存通道 hash</t>
  </si>
  <si>
    <t>硬件校准时调整</t>
  </si>
  <si>
    <t>ports</t>
  </si>
  <si>
    <t>--ports</t>
  </si>
  <si>
    <t>transition/cycle</t>
  </si>
  <si>
    <t>1/2/4/8/16</t>
  </si>
  <si>
    <t>正整数</t>
  </si>
  <si>
    <t>每周期 SLICC transition 上限</t>
  </si>
  <si>
    <t>覆盖 controller 类默认 32</t>
  </si>
  <si>
    <t>recycle_latency</t>
  </si>
  <si>
    <t>--recycle-latency</t>
  </si>
  <si>
    <t>cycle</t>
  </si>
  <si>
    <t>1–20</t>
  </si>
  <si>
    <t>非负</t>
  </si>
  <si>
    <t>controller 输入回收延迟</t>
  </si>
  <si>
    <t>高敏感度</t>
  </si>
  <si>
    <t>缓存</t>
  </si>
  <si>
    <t>L1I</t>
  </si>
  <si>
    <t>RubyCache</t>
  </si>
  <si>
    <t>size</t>
  </si>
  <si>
    <t>--l1i_size</t>
  </si>
  <si>
    <t>32KiB</t>
  </si>
  <si>
    <t>bytes</t>
  </si>
  <si>
    <t>16–256KiB</t>
  </si>
  <si>
    <t>容量与 assoc/block/bank 可整除</t>
  </si>
  <si>
    <t>缓存容量</t>
  </si>
  <si>
    <t>每个 L2 controller 的容量</t>
  </si>
  <si>
    <t>assoc</t>
  </si>
  <si>
    <t>--l1i_assoc</t>
  </si>
  <si>
    <t>ways</t>
  </si>
  <si>
    <t>1/2/4/8/16/32</t>
  </si>
  <si>
    <t>容量与 sets 合法</t>
  </si>
  <si>
    <t>组相联度</t>
  </si>
  <si>
    <t>start_index_bit</t>
  </si>
  <si>
    <t>自动计算</t>
  </si>
  <si>
    <t>log2(line)</t>
  </si>
  <si>
    <t>不可与 bank 数冲突</t>
  </si>
  <si>
    <t>cache set 索引起始位</t>
  </si>
  <si>
    <t>src/mem/ruby/structures/RubyCache.py</t>
  </si>
  <si>
    <t>replacement_policy</t>
  </si>
  <si>
    <t>L1I.replacement_policy</t>
  </si>
  <si>
    <t>TreePLRURP</t>
  </si>
  <si>
    <t>LRU/TreePLRU/Random 等</t>
  </si>
  <si>
    <t>策略必须已编译</t>
  </si>
  <si>
    <t>替换选择</t>
  </si>
  <si>
    <t>先固定，后局部搜索</t>
  </si>
  <si>
    <t>dataArrayBanks</t>
  </si>
  <si>
    <t>L1I.dataArrayBanks</t>
  </si>
  <si>
    <t>data array 并行 bank 数</t>
  </si>
  <si>
    <t>需开启 resourceStalls 才体现冲突</t>
  </si>
  <si>
    <t>tagArrayBanks</t>
  </si>
  <si>
    <t>L1I.tagArrayBanks</t>
  </si>
  <si>
    <t>tag array 并行 bank 数</t>
  </si>
  <si>
    <t>dataAccessLatency</t>
  </si>
  <si>
    <t>L1I.dataAccessLatency</t>
  </si>
  <si>
    <t>data array 访问延迟</t>
  </si>
  <si>
    <t>不同于 Classic data_latency 实现</t>
  </si>
  <si>
    <t>tagAccessLatency</t>
  </si>
  <si>
    <t>L1I.tagAccessLatency</t>
  </si>
  <si>
    <t>tag array 访问延迟</t>
  </si>
  <si>
    <t>不同于 Classic tag_latency 实现</t>
  </si>
  <si>
    <t>resourceStalls</t>
  </si>
  <si>
    <t>L1I.resourceStalls</t>
  </si>
  <si>
    <t>bank 参数需要 true 才产生资源 stall</t>
  </si>
  <si>
    <t>模拟 tag/data bank 端口冲突</t>
  </si>
  <si>
    <t>高真实性配置建议 true</t>
  </si>
  <si>
    <t>L1D</t>
  </si>
  <si>
    <t>--l1d_size</t>
  </si>
  <si>
    <t>64KiB</t>
  </si>
  <si>
    <t>--l1d_assoc</t>
  </si>
  <si>
    <t>L1D.replacement_policy</t>
  </si>
  <si>
    <t>L1D.dataArrayBanks</t>
  </si>
  <si>
    <t>L1D.tagArrayBanks</t>
  </si>
  <si>
    <t>L1D.dataAccessLatency</t>
  </si>
  <si>
    <t>L1D.tagAccessLatency</t>
  </si>
  <si>
    <t>L1D.resourceStalls</t>
  </si>
  <si>
    <t>L2</t>
  </si>
  <si>
    <t>--l2_size</t>
  </si>
  <si>
    <t>2MiB</t>
  </si>
  <si>
    <t>512KiB–16MiB</t>
  </si>
  <si>
    <t>--l2_assoc</t>
  </si>
  <si>
    <t>log2(line)+log2(L2 banks)</t>
  </si>
  <si>
    <t>L2.replacement_policy</t>
  </si>
  <si>
    <t>L2.dataArrayBanks</t>
  </si>
  <si>
    <t>L2.tagArrayBanks</t>
  </si>
  <si>
    <t>L2.dataAccessLatency</t>
  </si>
  <si>
    <t>L2.tagAccessLatency</t>
  </si>
  <si>
    <t>L2.resourceStalls</t>
  </si>
  <si>
    <t>L1</t>
  </si>
  <si>
    <t>MESI_Two_Level_L1Cache_Controller</t>
  </si>
  <si>
    <t>Prefetch</t>
  </si>
  <si>
    <t>enable_prefetch</t>
  </si>
  <si>
    <t>L1.enable_prefetch</t>
  </si>
  <si>
    <t>需配置 RubyPrefetcher</t>
  </si>
  <si>
    <t>控制 L1 预取</t>
  </si>
  <si>
    <t>当前协议脚本固定 false，sidecar 可覆盖</t>
  </si>
  <si>
    <t>RubyPrefetcher</t>
  </si>
  <si>
    <t>Prefetcher</t>
  </si>
  <si>
    <t>num_streams</t>
  </si>
  <si>
    <t>prefetcher.num_streams</t>
  </si>
  <si>
    <t>1–16</t>
  </si>
  <si>
    <t>enable_prefetch=true</t>
  </si>
  <si>
    <t>并行 stream 数</t>
  </si>
  <si>
    <t>src/mem/ruby/structures/RubyPrefetcher.py</t>
  </si>
  <si>
    <t>unit_filter</t>
  </si>
  <si>
    <t>prefetcher.unit_filter</t>
  </si>
  <si>
    <t>entry</t>
  </si>
  <si>
    <t>4–64</t>
  </si>
  <si>
    <t>unit-stride filter 容量</t>
  </si>
  <si>
    <t>nonunit_filter</t>
  </si>
  <si>
    <t>prefetcher.nonunit_filter</t>
  </si>
  <si>
    <t>非 unit-stride filter 容量</t>
  </si>
  <si>
    <t>train_misses</t>
  </si>
  <si>
    <t>prefetcher.train_misses</t>
  </si>
  <si>
    <t>触发 stream 训练阈值</t>
  </si>
  <si>
    <t>num_startup_pfs</t>
  </si>
  <si>
    <t>prefetcher.num_startup_pfs</t>
  </si>
  <si>
    <t>1–8</t>
  </si>
  <si>
    <t>stream 启动预取数量</t>
  </si>
  <si>
    <t>cross_page</t>
  </si>
  <si>
    <t>prefetcher.cross_page</t>
  </si>
  <si>
    <t>允许跨页预取</t>
  </si>
  <si>
    <t>page_shift</t>
  </si>
  <si>
    <t>prefetcher.page_shift</t>
  </si>
  <si>
    <t>12/14/16</t>
  </si>
  <si>
    <t>页号掩码位</t>
  </si>
  <si>
    <t>网络</t>
  </si>
  <si>
    <t>全局</t>
  </si>
  <si>
    <t>Network</t>
  </si>
  <si>
    <t>network</t>
  </si>
  <si>
    <t>--network</t>
  </si>
  <si>
    <t>simple</t>
  </si>
  <si>
    <t>simple/garnet</t>
  </si>
  <si>
    <t>两者模型精度不同</t>
  </si>
  <si>
    <t>选择网络模型</t>
  </si>
  <si>
    <t>粗搜先 simple，精调用 garnet</t>
  </si>
  <si>
    <t>configs/network/Network.py</t>
  </si>
  <si>
    <t>RubyNetwork</t>
  </si>
  <si>
    <t>topology</t>
  </si>
  <si>
    <t>--topology</t>
  </si>
  <si>
    <t>Crossbar</t>
  </si>
  <si>
    <t>Crossbar/Mesh_XY/Mesh_westfirst 等</t>
  </si>
  <si>
    <t>必须与 controller 数匹配</t>
  </si>
  <si>
    <t>路由器与链路拓扑</t>
  </si>
  <si>
    <t>mesh_rows</t>
  </si>
  <si>
    <t>--mesh-rows</t>
  </si>
  <si>
    <t>0/2/4/8</t>
  </si>
  <si>
    <t>Mesh 时 rows 能整除 router 数</t>
  </si>
  <si>
    <t>二维拓扑行数</t>
  </si>
  <si>
    <t>非 Mesh 保持 0</t>
  </si>
  <si>
    <t>link_latency</t>
  </si>
  <si>
    <t>--link-latency</t>
  </si>
  <si>
    <t>1–10</t>
  </si>
  <si>
    <t>&gt;=1</t>
  </si>
  <si>
    <t>所有链路延迟</t>
  </si>
  <si>
    <t>拓扑可逐 link 覆盖</t>
  </si>
  <si>
    <t>router_latency</t>
  </si>
  <si>
    <t>--router-latency</t>
  </si>
  <si>
    <t>&gt;=1；主要用于 Garnet</t>
  </si>
  <si>
    <t>router pipeline 延迟</t>
  </si>
  <si>
    <t>link_width_bits</t>
  </si>
  <si>
    <t>--link-width-bits</t>
  </si>
  <si>
    <t>64/128/256/512</t>
  </si>
  <si>
    <t>8 的倍数</t>
  </si>
  <si>
    <t>Garnet flit/link 宽度</t>
  </si>
  <si>
    <t>ni_flit_size=bits/8</t>
  </si>
  <si>
    <t>vcs_per_vnet</t>
  </si>
  <si>
    <t>--vcs-per-vnet</t>
  </si>
  <si>
    <t>每个 vnet 的 VC 数</t>
  </si>
  <si>
    <t>Garnet only</t>
  </si>
  <si>
    <t>routing_algorithm</t>
  </si>
  <si>
    <t>--routing-algorithm</t>
  </si>
  <si>
    <t>0/1/2</t>
  </si>
  <si>
    <t>1=XY 需要 Mesh</t>
  </si>
  <si>
    <t>0 权重表；1 XY；2 custom</t>
  </si>
  <si>
    <t>garnet_deadlock_threshold</t>
  </si>
  <si>
    <t>--garnet-deadlock-threshold</t>
  </si>
  <si>
    <t>50000–5000000</t>
  </si>
  <si>
    <t>大于最大合理拥塞时间</t>
  </si>
  <si>
    <t>死锁检测阈值</t>
  </si>
  <si>
    <t>门禁参数，不用于性能寻优</t>
  </si>
  <si>
    <t>network_fault_model</t>
  </si>
  <si>
    <t>--network-fault-model</t>
  </si>
  <si>
    <t>需 fault_model</t>
  </si>
  <si>
    <t>启用网络故障模型</t>
  </si>
  <si>
    <t>可靠性测试使用</t>
  </si>
  <si>
    <t>SimpleNetwork</t>
  </si>
  <si>
    <t>Simple network</t>
  </si>
  <si>
    <t>control_msg_size</t>
  </si>
  <si>
    <t>network.control_msg_size</t>
  </si>
  <si>
    <t>8–32</t>
  </si>
  <si>
    <t>控制消息大小</t>
  </si>
  <si>
    <t>仅 network=simple</t>
  </si>
  <si>
    <t>src/mem/ruby/network/simple/SimpleNetwork.py</t>
  </si>
  <si>
    <t>data_msg_size</t>
  </si>
  <si>
    <t>network.data_msg_size</t>
  </si>
  <si>
    <t>=cache line</t>
  </si>
  <si>
    <t>默认等于 block size</t>
  </si>
  <si>
    <t>数据消息大小</t>
  </si>
  <si>
    <t>buffer_size</t>
  </si>
  <si>
    <t>network.buffer_size</t>
  </si>
  <si>
    <t>0/1–128</t>
  </si>
  <si>
    <t>0=无限</t>
  </si>
  <si>
    <t>SimpleNetwork 内部默认 buffer</t>
  </si>
  <si>
    <t>endpoint_bandwidth</t>
  </si>
  <si>
    <t>network.endpoint_bandwidth</t>
  </si>
  <si>
    <t>factor</t>
  </si>
  <si>
    <t>100–4000</t>
  </si>
  <si>
    <t>SimpleNetwork endpoint 带宽因子</t>
  </si>
  <si>
    <t>physical_vnets_channels</t>
  </si>
  <si>
    <t>network.physical_vnets_channels</t>
  </si>
  <si>
    <t>[]</t>
  </si>
  <si>
    <t>vector</t>
  </si>
  <si>
    <t>每 vnet channel 数</t>
  </si>
  <si>
    <t>长度等于 vnet 数或空</t>
  </si>
  <si>
    <t>SimpleNetwork 物理通道仿真</t>
  </si>
  <si>
    <t>physical_vnets_bandwidth</t>
  </si>
  <si>
    <t>network.physical_vnets_bandwidth</t>
  </si>
  <si>
    <t>每 vnet bandwidth factor</t>
  </si>
  <si>
    <t>需 physical_vnets_channels</t>
  </si>
  <si>
    <t>覆盖 link bandwidth factor</t>
  </si>
  <si>
    <t>WeightBased</t>
  </si>
  <si>
    <t>adaptive_routing</t>
  </si>
  <si>
    <t>network.adaptive_routing</t>
  </si>
  <si>
    <t>Simple/WeightBased</t>
  </si>
  <si>
    <t>SimpleNetwork 自适应路由</t>
  </si>
  <si>
    <t>Garnet</t>
  </si>
  <si>
    <t>GarnetNetwork</t>
  </si>
  <si>
    <t>num_rows</t>
  </si>
  <si>
    <t>network.num_rows</t>
  </si>
  <si>
    <t>二维拓扑约束</t>
  </si>
  <si>
    <t>Garnet rows</t>
  </si>
  <si>
    <t>仅 network=garnet</t>
  </si>
  <si>
    <t>src/mem/ruby/network/garnet/GarnetNetwork.py</t>
  </si>
  <si>
    <t>ni_flit_size</t>
  </si>
  <si>
    <t>network.ni_flit_size</t>
  </si>
  <si>
    <t>8/16/32/64</t>
  </si>
  <si>
    <t>=link_width_bits/8</t>
  </si>
  <si>
    <t>网络接口 flit 大小</t>
  </si>
  <si>
    <t>network.vcs_per_vnet</t>
  </si>
  <si>
    <t>每 vnet VC 数</t>
  </si>
  <si>
    <t>buffers_per_data_vc</t>
  </si>
  <si>
    <t>network.buffers_per_data_vc</t>
  </si>
  <si>
    <t>flit</t>
  </si>
  <si>
    <t>data VC 深度</t>
  </si>
  <si>
    <t>buffers_per_ctrl_vc</t>
  </si>
  <si>
    <t>network.buffers_per_ctrl_vc</t>
  </si>
  <si>
    <t>control VC 深度</t>
  </si>
  <si>
    <t>network.routing_algorithm</t>
  </si>
  <si>
    <t>拓扑兼容</t>
  </si>
  <si>
    <t>Garnet 路由算法</t>
  </si>
  <si>
    <t>enable_fault_model</t>
  </si>
  <si>
    <t>network.enable_fault_model</t>
  </si>
  <si>
    <t>需 fault model</t>
  </si>
  <si>
    <t>故障仿真</t>
  </si>
  <si>
    <t>network.garnet_deadlock_threshold</t>
  </si>
  <si>
    <t>网络死锁检测</t>
  </si>
  <si>
    <t>链路</t>
  </si>
  <si>
    <t>BasicLink/GarnetLink</t>
  </si>
  <si>
    <t>Link</t>
  </si>
  <si>
    <t>latency</t>
  </si>
  <si>
    <t>link.latency</t>
  </si>
  <si>
    <t>link pipeline 延迟</t>
  </si>
  <si>
    <t>通常由 topology 构造</t>
  </si>
  <si>
    <t>src/mem/ruby/network/BasicLink.py</t>
  </si>
  <si>
    <t>bandwidth_factor</t>
  </si>
  <si>
    <t>link.bandwidth_factor</t>
  </si>
  <si>
    <t>byte/cycle</t>
  </si>
  <si>
    <t>&gt;0；Simple only</t>
  </si>
  <si>
    <t>链路带宽倍率</t>
  </si>
  <si>
    <t>weight</t>
  </si>
  <si>
    <t>link.weight</t>
  </si>
  <si>
    <t>最短路由权重</t>
  </si>
  <si>
    <t>supported_vnets</t>
  </si>
  <si>
    <t>link.supported_vnets</t>
  </si>
  <si>
    <t>all/子集</t>
  </si>
  <si>
    <t>协议 vnet 合法</t>
  </si>
  <si>
    <t>链路承载 vnet</t>
  </si>
  <si>
    <t>src_cdc</t>
  </si>
  <si>
    <t>link.src_cdc</t>
  </si>
  <si>
    <t>异步时钟域才开启</t>
  </si>
  <si>
    <t>源端 CDC</t>
  </si>
  <si>
    <t>src/mem/ruby/network/garnet/GarnetLink.py</t>
  </si>
  <si>
    <t>dst_cdc</t>
  </si>
  <si>
    <t>link.dst_cdc</t>
  </si>
  <si>
    <t>目的端 CDC</t>
  </si>
  <si>
    <t>src_serdes</t>
  </si>
  <si>
    <t>link.src_serdes</t>
  </si>
  <si>
    <t>宽度不同时开启</t>
  </si>
  <si>
    <t>源端 SerDes</t>
  </si>
  <si>
    <t>dst_serdes</t>
  </si>
  <si>
    <t>link.dst_serdes</t>
  </si>
  <si>
    <t>目的端 SerDes</t>
  </si>
  <si>
    <t>serdes_latency</t>
  </si>
  <si>
    <t>link.serdes_latency</t>
  </si>
  <si>
    <t>启用 SerDes</t>
  </si>
  <si>
    <t>SerDes 延迟</t>
  </si>
  <si>
    <t>cdc_latency</t>
  </si>
  <si>
    <t>link.cdc_latency</t>
  </si>
  <si>
    <t>启用 CDC</t>
  </si>
  <si>
    <t>CDC 延迟</t>
  </si>
  <si>
    <t>通用</t>
  </si>
  <si>
    <t>RubyController</t>
  </si>
  <si>
    <t>L1/L2/Directory/DMA</t>
  </si>
  <si>
    <t>transitions_per_cycle</t>
  </si>
  <si>
    <t>controller.transitions_per_cycle</t>
  </si>
  <si>
    <t>SLICC controller 吞吐</t>
  </si>
  <si>
    <t>可按 controller 类型分别设置</t>
  </si>
  <si>
    <t>src/mem/ruby/slicc_interface/Controller.py</t>
  </si>
  <si>
    <t>controller.buffer_size</t>
  </si>
  <si>
    <t>0/1–256</t>
  </si>
  <si>
    <t>controller buffer 上限</t>
  </si>
  <si>
    <t>controller.recycle_latency</t>
  </si>
  <si>
    <t>输入 buffer 回收</t>
  </si>
  <si>
    <t>number_of_TBEs</t>
  </si>
  <si>
    <t>controller.number_of_TBEs</t>
  </si>
  <si>
    <t>16–4096</t>
  </si>
  <si>
    <t>未完成事务表容量</t>
  </si>
  <si>
    <t>mandatory_queue_latency</t>
  </si>
  <si>
    <t>controller.mandatory_queue_latency</t>
  </si>
  <si>
    <t>0–10</t>
  </si>
  <si>
    <t>协议可能覆盖</t>
  </si>
  <si>
    <t>顶层 mandatory queue 附加延迟</t>
  </si>
  <si>
    <t>cluster_id</t>
  </si>
  <si>
    <t>controller.cluster_id</t>
  </si>
  <si>
    <t>id</t>
  </si>
  <si>
    <t>拓扑派生</t>
  </si>
  <si>
    <t>唯一/合法</t>
  </si>
  <si>
    <t>controller cluster 标识</t>
  </si>
  <si>
    <t>Sequencer</t>
  </si>
  <si>
    <t>RubySequencer</t>
  </si>
  <si>
    <t>CPU</t>
  </si>
  <si>
    <t>max_outstanding_requests</t>
  </si>
  <si>
    <t>sequencer.max_outstanding_requests</t>
  </si>
  <si>
    <t>request</t>
  </si>
  <si>
    <t>4–256</t>
  </si>
  <si>
    <t>CPU Sequencer outstanding 上限</t>
  </si>
  <si>
    <t>src/mem/ruby/system/Sequencer.py</t>
  </si>
  <si>
    <t>deadlock_threshold</t>
  </si>
  <si>
    <t>sequencer.deadlock_threshold</t>
  </si>
  <si>
    <t>500000–5000000</t>
  </si>
  <si>
    <t>高于最长正常事务</t>
  </si>
  <si>
    <t>CPU request 死锁阈值</t>
  </si>
  <si>
    <t>DMASequencer</t>
  </si>
  <si>
    <t>Gemmini DMA</t>
  </si>
  <si>
    <t>max_outstanding_requests(DMA)</t>
  </si>
  <si>
    <t>16–512</t>
  </si>
  <si>
    <t>DMA Sequencer outstanding 上限</t>
  </si>
  <si>
    <t>队列</t>
  </si>
  <si>
    <t>MessageBuffer</t>
  </si>
  <si>
    <t>Protocol queues</t>
  </si>
  <si>
    <t>ordered</t>
  </si>
  <si>
    <t>message_buffer.ordered</t>
  </si>
  <si>
    <t>协议队列语义决定</t>
  </si>
  <si>
    <t>消息顺序保证</t>
  </si>
  <si>
    <t>多数队列由协议脚本创建</t>
  </si>
  <si>
    <t>src/mem/ruby/network/MessageBuffer.py</t>
  </si>
  <si>
    <t>message_buffer.buffer_size</t>
  </si>
  <si>
    <t>消息队列容量</t>
  </si>
  <si>
    <t>message_buffer.randomization</t>
  </si>
  <si>
    <t>ruby_system</t>
  </si>
  <si>
    <t>disabled/enabled/ruby_system</t>
  </si>
  <si>
    <t>复现保持 disabled/system false</t>
  </si>
  <si>
    <t>enqueue 随机延迟</t>
  </si>
  <si>
    <t>allow_zero_latency</t>
  </si>
  <si>
    <t>message_buffer.allow_zero_latency</t>
  </si>
  <si>
    <t>跨对象队列不应 true</t>
  </si>
  <si>
    <t>允许零延迟 enqueue</t>
  </si>
  <si>
    <t>max_dequeue_rate</t>
  </si>
  <si>
    <t>message_buffer.max_dequeue_rate</t>
  </si>
  <si>
    <t>message/cycle</t>
  </si>
  <si>
    <t>0/1–32</t>
  </si>
  <si>
    <t>每周期 dequeue 上限</t>
  </si>
  <si>
    <t>routing_priority</t>
  </si>
  <si>
    <t>message_buffer.routing_priority</t>
  </si>
  <si>
    <t>priority</t>
  </si>
  <si>
    <t>越小优先级越高</t>
  </si>
  <si>
    <t>网络消费优先级</t>
  </si>
  <si>
    <t>内存</t>
  </si>
  <si>
    <t>DRAM</t>
  </si>
  <si>
    <t>DDR3_1600_8x8</t>
  </si>
  <si>
    <t>Organization/Scheduler</t>
  </si>
  <si>
    <t>page_policy</t>
  </si>
  <si>
    <t>dram.page_policy</t>
  </si>
  <si>
    <t>open_adaptive</t>
  </si>
  <si>
    <t>open/close/open_adaptive/close_adaptive</t>
  </si>
  <si>
    <t>保持真实器件时序关系</t>
  </si>
  <si>
    <t>页策略</t>
  </si>
  <si>
    <t>Ruby directory memory_out_port 连接 DRAM</t>
  </si>
  <si>
    <t>src/mem/DRAMInterface.py</t>
  </si>
  <si>
    <t>max_accesses_per_row</t>
  </si>
  <si>
    <t>dram.max_accesses_per_row</t>
  </si>
  <si>
    <t>access</t>
  </si>
  <si>
    <t>1–64</t>
  </si>
  <si>
    <t>单行最大访问数</t>
  </si>
  <si>
    <t>device_size</t>
  </si>
  <si>
    <t>dram.device_size</t>
  </si>
  <si>
    <t>512MiB</t>
  </si>
  <si>
    <t>固定/器件模型</t>
  </si>
  <si>
    <t>单颗器件容量</t>
  </si>
  <si>
    <t>device_bus_width</t>
  </si>
  <si>
    <t>dram.device_bus_width</t>
  </si>
  <si>
    <t>4/8/16</t>
  </si>
  <si>
    <t>器件数据宽度</t>
  </si>
  <si>
    <t>burst_length</t>
  </si>
  <si>
    <t>dram.burst_length</t>
  </si>
  <si>
    <t>beat</t>
  </si>
  <si>
    <t>8</t>
  </si>
  <si>
    <t>突发长度</t>
  </si>
  <si>
    <t>device_rowbuffer_size</t>
  </si>
  <si>
    <t>dram.device_rowbuffer_size</t>
  </si>
  <si>
    <t>1KiB</t>
  </si>
  <si>
    <t>1–2KiB</t>
  </si>
  <si>
    <t>单器件 row buffer</t>
  </si>
  <si>
    <t>devices_per_rank</t>
  </si>
  <si>
    <t>dram.devices_per_rank</t>
  </si>
  <si>
    <t>每 rank 器件数</t>
  </si>
  <si>
    <t>ranks_per_channel</t>
  </si>
  <si>
    <t>dram.ranks_per_channel</t>
  </si>
  <si>
    <t>每 channel ranks</t>
  </si>
  <si>
    <t>banks_per_rank</t>
  </si>
  <si>
    <t>dram.banks_per_rank</t>
  </si>
  <si>
    <t>8/16/32</t>
  </si>
  <si>
    <t>每 rank banks</t>
  </si>
  <si>
    <t>bank_groups_per_rank</t>
  </si>
  <si>
    <t>dram.bank_groups_per_rank</t>
  </si>
  <si>
    <t>0/4/8</t>
  </si>
  <si>
    <t>每 rank bank groups</t>
  </si>
  <si>
    <t>Timing</t>
  </si>
  <si>
    <t>tCK</t>
  </si>
  <si>
    <t>dram.tCK</t>
  </si>
  <si>
    <t>1.25ns</t>
  </si>
  <si>
    <t>ns</t>
  </si>
  <si>
    <t>器件规格</t>
  </si>
  <si>
    <t>DRAM 时钟周期</t>
  </si>
  <si>
    <t>tBURST</t>
  </si>
  <si>
    <t>dram.tBURST</t>
  </si>
  <si>
    <t>5ns</t>
  </si>
  <si>
    <t>burst 传输时间</t>
  </si>
  <si>
    <t>tRCD</t>
  </si>
  <si>
    <t>dram.tRCD</t>
  </si>
  <si>
    <t>13.75ns</t>
  </si>
  <si>
    <t>ACT→READ</t>
  </si>
  <si>
    <t>tRCD_WR</t>
  </si>
  <si>
    <t>dram.tRCD_WR</t>
  </si>
  <si>
    <t>=tRCD</t>
  </si>
  <si>
    <t>ACT→WRITE</t>
  </si>
  <si>
    <t>tCL</t>
  </si>
  <si>
    <t>dram.tCL</t>
  </si>
  <si>
    <t>READ CAS latency</t>
  </si>
  <si>
    <t>tCWL</t>
  </si>
  <si>
    <t>dram.tCWL</t>
  </si>
  <si>
    <t>=tCL</t>
  </si>
  <si>
    <t>WRITE CAS latency</t>
  </si>
  <si>
    <t>tRP</t>
  </si>
  <si>
    <t>dram.tRP</t>
  </si>
  <si>
    <t>PRE→ACT</t>
  </si>
  <si>
    <t>tRAS</t>
  </si>
  <si>
    <t>dram.tRAS</t>
  </si>
  <si>
    <t>35ns</t>
  </si>
  <si>
    <t>ACT→PRE</t>
  </si>
  <si>
    <t>tWR</t>
  </si>
  <si>
    <t>dram.tWR</t>
  </si>
  <si>
    <t>15ns</t>
  </si>
  <si>
    <t>WRITE recovery</t>
  </si>
  <si>
    <t>tRTP</t>
  </si>
  <si>
    <t>dram.tRTP</t>
  </si>
  <si>
    <t>7.5ns</t>
  </si>
  <si>
    <t>READ→PRE</t>
  </si>
  <si>
    <t>tRFC</t>
  </si>
  <si>
    <t>dram.tRFC</t>
  </si>
  <si>
    <t>260ns</t>
  </si>
  <si>
    <t>refresh cycle</t>
  </si>
  <si>
    <t>tREFI</t>
  </si>
  <si>
    <t>dram.tREFI</t>
  </si>
  <si>
    <t>7.8us</t>
  </si>
  <si>
    <t>us</t>
  </si>
  <si>
    <t>refresh interval</t>
  </si>
  <si>
    <t>tWTR</t>
  </si>
  <si>
    <t>dram.tWTR</t>
  </si>
  <si>
    <t>WRITE→READ</t>
  </si>
  <si>
    <t>tRTW</t>
  </si>
  <si>
    <t>dram.tRTW</t>
  </si>
  <si>
    <t>2.5ns</t>
  </si>
  <si>
    <t>READ→WRITE</t>
  </si>
  <si>
    <t>tCS</t>
  </si>
  <si>
    <t>dram.tCS</t>
  </si>
  <si>
    <t>跨 rank bus delay</t>
  </si>
  <si>
    <t>tRRD</t>
  </si>
  <si>
    <t>dram.tRRD</t>
  </si>
  <si>
    <t>6ns</t>
  </si>
  <si>
    <t>ACT→ACT</t>
  </si>
  <si>
    <t>tRRD_L</t>
  </si>
  <si>
    <t>dram.tRRD_L</t>
  </si>
  <si>
    <t>0ns</t>
  </si>
  <si>
    <t>同 bank group ACT→ACT</t>
  </si>
  <si>
    <t>tCCD_L</t>
  </si>
  <si>
    <t>dram.tCCD_L</t>
  </si>
  <si>
    <t>同 bank group CAS→CAS</t>
  </si>
  <si>
    <t>tXAW</t>
  </si>
  <si>
    <t>dram.tXAW</t>
  </si>
  <si>
    <t>30ns</t>
  </si>
  <si>
    <t>activation window</t>
  </si>
  <si>
    <t>activation_limit</t>
  </si>
  <si>
    <t>dram.activation_limit</t>
  </si>
  <si>
    <t>窗口内最大 ACT</t>
  </si>
  <si>
    <t>tXP</t>
  </si>
  <si>
    <t>dram.tXP</t>
  </si>
  <si>
    <t>退出 power-down</t>
  </si>
  <si>
    <t>tXS</t>
  </si>
  <si>
    <t>dram.tXS</t>
  </si>
  <si>
    <t>270ns</t>
  </si>
  <si>
    <t>退出 self-refresh</t>
  </si>
  <si>
    <t>enable_dram_powerdown</t>
  </si>
  <si>
    <t>dram.enable_dram_powerdown</t>
  </si>
  <si>
    <t>DRAM power-down</t>
  </si>
  <si>
    <t>read_buffer_size</t>
  </si>
  <si>
    <t>dram.read_buffer_size</t>
  </si>
  <si>
    <t>8–256</t>
  </si>
  <si>
    <t>read queue 容量</t>
  </si>
  <si>
    <t>write_buffer_size</t>
  </si>
  <si>
    <t>dram.write_buffer_size</t>
  </si>
  <si>
    <t>write queue 容量</t>
  </si>
  <si>
    <t>write_high_thresh_perc</t>
  </si>
  <si>
    <t>dram.write_high_thresh_perc</t>
  </si>
  <si>
    <t>percent</t>
  </si>
  <si>
    <t>50–95</t>
  </si>
  <si>
    <t>写队列高水位</t>
  </si>
  <si>
    <t>write_low_thresh_perc</t>
  </si>
  <si>
    <t>dram.write_low_thresh_perc</t>
  </si>
  <si>
    <t>10–80</t>
  </si>
  <si>
    <t>写队列低水位</t>
  </si>
  <si>
    <t>min_writes_per_switch</t>
  </si>
  <si>
    <t>dram.min_writes_per_switch</t>
  </si>
  <si>
    <t>读写切换最小 writes</t>
  </si>
  <si>
    <t>Classic memory to Ruby mapping</t>
  </si>
  <si>
    <t>Classic Component</t>
  </si>
  <si>
    <t>Classic Parameter</t>
  </si>
  <si>
    <t>Ruby Replacement</t>
  </si>
  <si>
    <t>Ruby Parameter</t>
  </si>
  <si>
    <t>Current Ruby Value</t>
  </si>
  <si>
    <t>Mapping Notes</t>
  </si>
  <si>
    <t>L1I Cache</t>
  </si>
  <si>
    <t>SIZE / assoc</t>
  </si>
  <si>
    <t>Ruby L1I CacheMemory</t>
  </si>
  <si>
    <t>l1i_size / l1i_assoc</t>
  </si>
  <si>
    <t>32KiB / 2</t>
  </si>
  <si>
    <t>容量和路数直接映射</t>
  </si>
  <si>
    <t>tag_latency / data_latency</t>
  </si>
  <si>
    <t>Ruby CacheMemory arrays</t>
  </si>
  <si>
    <t>tagAccessLatency / dataAccessLatency</t>
  </si>
  <si>
    <t>1 / 1 cycle</t>
  </si>
  <si>
    <t>Ruby 还可建模 array banks 和 resource stalls</t>
  </si>
  <si>
    <t>L1D Cache</t>
  </si>
  <si>
    <t>Ruby L1D CacheMemory</t>
  </si>
  <si>
    <t>l1d_size / l1d_assoc</t>
  </si>
  <si>
    <t>64KiB / 2</t>
  </si>
  <si>
    <t>MSHR</t>
  </si>
  <si>
    <t>Ruby controller + Sequencer</t>
  </si>
  <si>
    <t>number_of_TBEs / max_outstanding_requests</t>
  </si>
  <si>
    <t>256 / 16</t>
  </si>
  <si>
    <t>不是一一对应，需要联合校准</t>
  </si>
  <si>
    <t>L2 Cache</t>
  </si>
  <si>
    <t>Ruby L2 CacheMemory</t>
  </si>
  <si>
    <t>l2_size / l2_assoc</t>
  </si>
  <si>
    <t>2MiB / 8</t>
  </si>
  <si>
    <t>每个 L2 bank 的容量</t>
  </si>
  <si>
    <t>L2/L3/SLC</t>
  </si>
  <si>
    <t>层级容量</t>
  </si>
  <si>
    <t>MESI_Two_Level shared L2</t>
  </si>
  <si>
    <t>num_l2caches + l2_size</t>
  </si>
  <si>
    <t>1 × 2MiB</t>
  </si>
  <si>
    <t>MESI_Two_Level 只有两层；L3/SLC 需三层协议或自定义层级</t>
  </si>
  <si>
    <t>CoherentXBar</t>
  </si>
  <si>
    <t>frontend/forward/response latency</t>
  </si>
  <si>
    <t>Ruby routers and links</t>
  </si>
  <si>
    <t>router_latency / link_latency</t>
  </si>
  <si>
    <t>Classic 分段延迟改为网络 hop 延迟</t>
  </si>
  <si>
    <t>width</t>
  </si>
  <si>
    <t>Simple bandwidth / Garnet flit</t>
  </si>
  <si>
    <t>bandwidth_factor / link_width_bits</t>
  </si>
  <si>
    <t>16 B/cycle / 128 bit</t>
  </si>
  <si>
    <t>Simple 与 Garnet 单位不同</t>
  </si>
  <si>
    <t>snoop_filter_capacity</t>
  </si>
  <si>
    <t>Ruby coherence state</t>
  </si>
  <si>
    <t>Protocol controller state</t>
  </si>
  <si>
    <t>N/A</t>
  </si>
  <si>
    <t>Ruby 不使用 Classic snoop filter</t>
  </si>
  <si>
    <t>max_outstanding_snoops</t>
  </si>
  <si>
    <t>Ruby TBEs and buffers</t>
  </si>
  <si>
    <t>number_of_TBEs / buffer_size</t>
  </si>
  <si>
    <t>256 / unlimited</t>
  </si>
  <si>
    <t>语义近似但非直接等价</t>
  </si>
  <si>
    <t>Memory bus</t>
  </si>
  <si>
    <t>bus topology</t>
  </si>
  <si>
    <t>Ruby network + Directory</t>
  </si>
  <si>
    <t>network / topology / num_dirs</t>
  </si>
  <si>
    <t>simple / Crossbar / 1</t>
  </si>
  <si>
    <t>Ruby 替代总线及 snoop 路径</t>
  </si>
  <si>
    <t>组织和时序</t>
  </si>
  <si>
    <t>Ruby Directory → MemCtrl</t>
  </si>
  <si>
    <t>DDR3_1600_8x8 parameters</t>
  </si>
  <si>
    <t>保持器件模型</t>
  </si>
  <si>
    <t>DRAM 参数本身不因 Ruby 改变</t>
  </si>
  <si>
    <t>L2XBar port</t>
  </si>
  <si>
    <t>Ruby DMASequencer/controller</t>
  </si>
  <si>
    <t>DMA 请求进入一致性协议</t>
  </si>
  <si>
    <t>配置节点</t>
  </si>
  <si>
    <t>配置项</t>
  </si>
  <si>
    <t>配置值</t>
  </si>
  <si>
    <t>修正值</t>
  </si>
  <si>
    <t>配置项说明</t>
  </si>
  <si>
    <t>x4.l1d</t>
  </si>
  <si>
    <t>type</t>
  </si>
  <si>
    <t>CHI_Cache_Controller</t>
  </si>
  <si>
    <t>控制器类型，CHI协议的缓存控制器</t>
  </si>
  <si>
    <t>alloc_on_atomic</t>
  </si>
  <si>
    <t>原子操作时是否分配缓存行</t>
  </si>
  <si>
    <t>alloc_on_readonce</t>
  </si>
  <si>
    <t>ReadOnce请求是否分配缓存行</t>
  </si>
  <si>
    <t>alloc_on_readshared</t>
  </si>
  <si>
    <t>ReadShared请求是否分配缓存行</t>
  </si>
  <si>
    <t>alloc_on_readunique</t>
  </si>
  <si>
    <t>ReadUnique请求是否分配缓存行</t>
  </si>
  <si>
    <t>alloc_on_seq_acc</t>
  </si>
  <si>
    <t>顺序访问是否分配缓存行</t>
  </si>
  <si>
    <t>alloc_on_seq_line_write</t>
  </si>
  <si>
    <t>顺序写整行是否分配缓存行</t>
  </si>
  <si>
    <t>alloc_on_writeback</t>
  </si>
  <si>
    <t>回写时是否分配缓存行</t>
  </si>
  <si>
    <t>allocation_latency</t>
  </si>
  <si>
    <t>分配缓存行的延迟（周期）</t>
  </si>
  <si>
    <t>allow_SD</t>
  </si>
  <si>
    <t>是否允许接收SD(ShareDirty)状态的数据</t>
  </si>
  <si>
    <t>atomic_op_latency</t>
  </si>
  <si>
    <t>原子操作延迟（周期）</t>
  </si>
  <si>
    <t>缓冲区大小，0表示无限</t>
  </si>
  <si>
    <t>clk_domain</t>
  </si>
  <si>
    <t>system.cpu_cluster.clk_domain</t>
  </si>
  <si>
    <t>时钟域</t>
  </si>
  <si>
    <t>控制器集群ID，用于区分不同集群</t>
  </si>
  <si>
    <t>comp_anr</t>
  </si>
  <si>
    <t>控制是否对 AtomicNoResponse 请求使用分离的 Comp 和 DBIDResp 响应</t>
  </si>
  <si>
    <t>DBIDResp (DBID Response)：表示允许发送数据的响应</t>
  </si>
  <si>
    <t>Comp (Completion Response)：表示操作完成的响应</t>
  </si>
  <si>
    <t>comp_anr_latency</t>
  </si>
  <si>
    <t>AtomicNoResponse Comp响应的额外延迟</t>
  </si>
  <si>
    <t>AtomicNoResponse为True时有效</t>
  </si>
  <si>
    <t>comp_wu</t>
  </si>
  <si>
    <t>是否为WriteUnique使用单独的Comp/DBIDResp响应</t>
  </si>
  <si>
    <t>comp_wu_latency</t>
  </si>
  <si>
    <t>WriteUnique Comp响应的额外延迟</t>
  </si>
  <si>
    <t>data_channel_size</t>
  </si>
  <si>
    <t>数据通道大小（字节），数据传递时分割消息</t>
  </si>
  <si>
    <t>data_latency</t>
  </si>
  <si>
    <t>数据访问延迟（周期）</t>
  </si>
  <si>
    <t>dealloc_backinv_shared</t>
  </si>
  <si>
    <t>回填无效共享行时是否释放</t>
  </si>
  <si>
    <t>dealloc_backinv_unique</t>
  </si>
  <si>
    <t>回填无效独有行时是否释放</t>
  </si>
  <si>
    <t>dealloc_on_shared</t>
  </si>
  <si>
    <t>共享状态下是否释放</t>
  </si>
  <si>
    <t>dealloc_on_unique</t>
  </si>
  <si>
    <t>独有状态下是否释放</t>
  </si>
  <si>
    <t>dealloc_wait_for_tag</t>
  </si>
  <si>
    <t>是否等待标签更新完成后再释放TBE</t>
  </si>
  <si>
    <t>downstream_destinations</t>
  </si>
  <si>
    <t>system.cpu_cluster.cpus0.l2</t>
  </si>
  <si>
    <t>下游目标（向CPU侧发送请求的目标）</t>
  </si>
  <si>
    <t>dvm_ext_tlbi_latency</t>
  </si>
  <si>
    <t>DVM TLB无效延迟（周期）</t>
  </si>
  <si>
    <t>enable_DCT</t>
  </si>
  <si>
    <t>启用直接缓存传输（Direct Cache Transfer）</t>
  </si>
  <si>
    <t>enable_DMT</t>
  </si>
  <si>
    <t>启用直接内存传输（Direct Memory Transfer）</t>
  </si>
  <si>
    <t>enable_DMT_early_dealloc</t>
  </si>
  <si>
    <t>DMT时是否提前释放TBE</t>
  </si>
  <si>
    <t>fill_latency</t>
  </si>
  <si>
    <t>填充延迟（周期）</t>
  </si>
  <si>
    <t>fwd_unique_on_readshared</t>
  </si>
  <si>
    <t>ReadShared时是否转发Unique状态</t>
  </si>
  <si>
    <t>is_HN</t>
  </si>
  <si>
    <t>是否作为Home Node（系统 coherency point）</t>
  </si>
  <si>
    <t>强制队列的默认延迟（周期）</t>
  </si>
  <si>
    <t>max_outstanding_transactions</t>
  </si>
  <si>
    <t>单个请求者的最大未完成事务数</t>
  </si>
  <si>
    <t>number_of_DVM_TBEs</t>
  </si>
  <si>
    <t>DVM TBE条目数</t>
  </si>
  <si>
    <t>number_of_DVM_snoop_TBEs</t>
  </si>
  <si>
    <t>DVM Snoop TBE条目数</t>
  </si>
  <si>
    <t>事务缓冲区条目数（Pending Transaction Buffer）</t>
  </si>
  <si>
    <t>number_of_repl_TBEs</t>
  </si>
  <si>
    <t>替换TBE条目数</t>
  </si>
  <si>
    <t>number_of_snoop_TBEs</t>
  </si>
  <si>
    <t>Snoop TBE条目数</t>
  </si>
  <si>
    <t>policy_type</t>
  </si>
  <si>
    <t>原子操作策略：0=All Near  1=Unique Near  2=Present Near</t>
  </si>
  <si>
    <t>read_hit_latency</t>
  </si>
  <si>
    <t>读命中额外延迟（周期）</t>
  </si>
  <si>
    <t>read_miss_latency</t>
  </si>
  <si>
    <t>读未命中额外延迟（周期）</t>
  </si>
  <si>
    <t>资源停顿时回收延迟（周期）</t>
  </si>
  <si>
    <t>request_latency</t>
  </si>
  <si>
    <t>请求出队延迟（周期）</t>
  </si>
  <si>
    <t>response_latency</t>
  </si>
  <si>
    <t>响应出队延迟（周期）</t>
  </si>
  <si>
    <t>sc_lock_base_latency_cy</t>
  </si>
  <si>
    <t>SC锁基础延迟（周期）</t>
  </si>
  <si>
    <t>sc_lock_enabled</t>
  </si>
  <si>
    <t>是否启用SC锁机制</t>
  </si>
  <si>
    <t>sc_lock_multiplier_decay</t>
  </si>
  <si>
    <t>SC锁乘数衰减因子</t>
  </si>
  <si>
    <t>sc_lock_multiplier_inc</t>
  </si>
  <si>
    <t>SC锁乘数增量</t>
  </si>
  <si>
    <t>sc_lock_multiplier_max</t>
  </si>
  <si>
    <t>SC锁最大乘数</t>
  </si>
  <si>
    <t>send_evictions</t>
  </si>
  <si>
    <t>是否通知sequencer缓存行被驱逐</t>
  </si>
  <si>
    <t>snoop_latency</t>
  </si>
  <si>
    <t>snoop延迟（周期）</t>
  </si>
  <si>
    <t>snp_inv_latency</t>
  </si>
  <si>
    <t>Snoop无效额外延迟（周期）</t>
  </si>
  <si>
    <t>snp_latency</t>
  </si>
  <si>
    <t>Snoop延迟（周期）</t>
  </si>
  <si>
    <t>stall_recycle_lat</t>
  </si>
  <si>
    <t>停顿时回收延迟（周期）</t>
  </si>
  <si>
    <t>system</t>
  </si>
  <si>
    <t>系统对象引用</t>
  </si>
  <si>
    <t>throttle_req_on_retry</t>
  </si>
  <si>
    <t>是否有待重试请求时是否限制新请求</t>
  </si>
  <si>
    <t>每个周期可执行的SLICC状态机转换数</t>
  </si>
  <si>
    <t>unify_repl_TBEs</t>
  </si>
  <si>
    <t>是否合并替换和请求TBE</t>
  </si>
  <si>
    <t>upstream_destinations</t>
  </si>
  <si>
    <t>(空)</t>
  </si>
  <si>
    <t>上游目标（向内存侧发送请求的目标）</t>
  </si>
  <si>
    <t>upstream_prefetch_trains_prefetcher</t>
  </si>
  <si>
    <t>上游预取器是否训练预取器</t>
  </si>
  <si>
    <t>use_prefetcher</t>
  </si>
  <si>
    <t>是否启用预取器</t>
  </si>
  <si>
    <t>version</t>
  </si>
  <si>
    <t>版本号，用于区分不同实例</t>
  </si>
  <si>
    <t>wait_for_cache_wr</t>
  </si>
  <si>
    <t>是否等待缓存写完成再执行下一操作</t>
  </si>
  <si>
    <t>write_be_latency</t>
  </si>
  <si>
    <t>写后端延迟：接收应答 -&gt; 发送数据（周期）</t>
  </si>
  <si>
    <t>write_fe_latency</t>
  </si>
  <si>
    <t>写前端：接收请求 -&gt; 发送请求（周期）</t>
  </si>
  <si>
    <t>x4.l1d.cache</t>
  </si>
  <si>
    <t>缓存类型，对应gem5::ruby::CacheMemory类</t>
  </si>
  <si>
    <t>关联度（N-way组相联），每个set有4个cache line</t>
  </si>
  <si>
    <t>atomicALUs</t>
  </si>
  <si>
    <t>原子ALU数量，用于GPU原子操作</t>
  </si>
  <si>
    <t>atomicLatency</t>
  </si>
  <si>
    <t>原子操作延迟（周期），0表示瞬时完成</t>
  </si>
  <si>
    <t>block_size</t>
  </si>
  <si>
    <t>块大小，0表示使用Ruby默认块大小(64字节)</t>
  </si>
  <si>
    <t>数据数组访问延迟（周期）</t>
  </si>
  <si>
    <t>数据数组bank数量，用于并行访问</t>
  </si>
  <si>
    <t>eventq_index</t>
  </si>
  <si>
    <t>事件队列索引</t>
  </si>
  <si>
    <t>is_icache</t>
  </si>
  <si>
    <t>是否为指令缓存（true表示指令缓存）</t>
  </si>
  <si>
    <t>替换策略：树型伪LRU</t>
  </si>
  <si>
    <t>资源冲突时是否停顿</t>
  </si>
  <si>
    <t>缓存容量（字节）= 64KB</t>
  </si>
  <si>
    <t>索引起始位，用于计算cache line在set中的位置</t>
  </si>
  <si>
    <t>标签数组访问延迟（周期）</t>
  </si>
  <si>
    <t>标签数组bank数量，用于并行访问</t>
  </si>
  <si>
    <t>x4.l1d.cache.replacement_policy</t>
  </si>
  <si>
    <t>替换策略类型</t>
  </si>
  <si>
    <t>num_leaves</t>
  </si>
  <si>
    <t>树PLRU叶子数，等于assoc</t>
  </si>
  <si>
    <t>x4.l1d.reqIn</t>
  </si>
  <si>
    <t>消息缓冲区类型</t>
  </si>
  <si>
    <t>是否允许零延迟入队</t>
  </si>
  <si>
    <t>每周期最大出队消息数</t>
  </si>
  <si>
    <t>是否为有序缓冲区</t>
  </si>
  <si>
    <t>随机化设置</t>
  </si>
  <si>
    <t>路由优先级</t>
  </si>
  <si>
    <t>in_port</t>
  </si>
  <si>
    <t>system.ruby.network.out_port[4]</t>
  </si>
  <si>
    <t>输入端口</t>
  </si>
  <si>
    <t>x4.l1d.reqOut</t>
  </si>
  <si>
    <t>out_port</t>
  </si>
  <si>
    <t>system.ruby.network.in_port[4]</t>
  </si>
  <si>
    <t>输出端口</t>
  </si>
  <si>
    <t>x4.l1d.rspIn</t>
  </si>
  <si>
    <t>system.ruby.network.out_port[5]</t>
  </si>
  <si>
    <t>x4.l1d.rspOut</t>
  </si>
  <si>
    <t>system.ruby.network.in_port[5]</t>
  </si>
  <si>
    <t>x4.l1d.snpIn</t>
  </si>
  <si>
    <t>system.ruby.network.out_port[6]</t>
  </si>
  <si>
    <t>x4.l1d.snpOut</t>
  </si>
  <si>
    <t>system.ruby.network.in_port[6]</t>
  </si>
  <si>
    <t>x4.l1d.datIn</t>
  </si>
  <si>
    <t>system.ruby.network.out_port[7]</t>
  </si>
  <si>
    <t>x4.l1d.datOut</t>
  </si>
  <si>
    <t>system.ruby.network.in_port[7]</t>
  </si>
  <si>
    <t>x4.l1d.mandatoryQueue</t>
  </si>
  <si>
    <t>缓冲区大小</t>
  </si>
  <si>
    <t>x4.l1d.reqRdy</t>
  </si>
  <si>
    <t>disabled</t>
  </si>
  <si>
    <t>x4.l1d.snpRdy</t>
  </si>
  <si>
    <t>x4.l1d.replTriggerQueue</t>
  </si>
  <si>
    <t>x4.l1d.retryTriggerQueue</t>
  </si>
  <si>
    <t>x4.l1d.triggerQueue</t>
  </si>
  <si>
    <t>x4.l1d.prefetchQueue</t>
  </si>
  <si>
    <t>x4.l1i</t>
  </si>
  <si>
    <t>children</t>
  </si>
  <si>
    <t>cache, datIn, datOut, mandatoryQueue, power_state, prefetchQueue, replTriggerQueue, reqIn, reqOut, reqRdy, retryTriggerQueue, rspIn, rspOut, snpIn, snpOut, snpRdy, triggerQueue</t>
  </si>
  <si>
    <t>子节点列表</t>
  </si>
  <si>
    <t>addr_ranges</t>
  </si>
  <si>
    <t>0:18446744073709551615</t>
  </si>
  <si>
    <t>地址范围，0表示全部内存</t>
  </si>
  <si>
    <t>cache</t>
  </si>
  <si>
    <t>system.cpu_cluster.cpus0.l1i.cache</t>
  </si>
  <si>
    <t>关联的缓存结构</t>
  </si>
  <si>
    <t>是否为AtomicNoResponse使用单独的Comp/DBIDResp响应</t>
  </si>
  <si>
    <t>datIn</t>
  </si>
  <si>
    <t>system.cpu_cluster.cpus0.l1i.datIn</t>
  </si>
  <si>
    <t>数据输入消息缓冲区（From网络）</t>
  </si>
  <si>
    <t>datOut</t>
  </si>
  <si>
    <t>system.cpu_cluster.cpus0.l1i.datOut</t>
  </si>
  <si>
    <t>数据输出消息缓冲区（To网络）</t>
  </si>
  <si>
    <t>mandatoryQueue</t>
  </si>
  <si>
    <t>system.cpu_cluster.cpus0.l1i.mandatoryQueue</t>
  </si>
  <si>
    <t>强制队列（接收CPU请求）</t>
  </si>
  <si>
    <t>power_model</t>
  </si>
  <si>
    <t>电源模型</t>
  </si>
  <si>
    <t>power_state</t>
  </si>
  <si>
    <t>system.cpu_cluster.cpus0.l1i.power_state</t>
  </si>
  <si>
    <t>电源状态</t>
  </si>
  <si>
    <t>prefetchQueue</t>
  </si>
  <si>
    <t>system.cpu_cluster.cpus0.l1i.prefetchQueue</t>
  </si>
  <si>
    <t>预取队列</t>
  </si>
  <si>
    <t>prefetcher</t>
  </si>
  <si>
    <t>Null</t>
  </si>
  <si>
    <t>预取器（指令缓存未启用）</t>
  </si>
  <si>
    <t>replTriggerQueue</t>
  </si>
  <si>
    <t>system.cpu_cluster.cpus0.l1i.replTriggerQueue</t>
  </si>
  <si>
    <t>替换触发队列</t>
  </si>
  <si>
    <t>reqIn</t>
  </si>
  <si>
    <t>system.cpu_cluster.cpus0.l1i.reqIn</t>
  </si>
  <si>
    <t>请求输入消息缓冲区（From网络）</t>
  </si>
  <si>
    <t>reqOut</t>
  </si>
  <si>
    <t>system.cpu_cluster.cpus0.l1i.reqOut</t>
  </si>
  <si>
    <t>请求输出消息缓冲区（To网络）</t>
  </si>
  <si>
    <t>reqRdy</t>
  </si>
  <si>
    <t>system.cpu_cluster.cpus0.l1i.reqRdy</t>
  </si>
  <si>
    <t>请求就绪队列</t>
  </si>
  <si>
    <t>retryTriggerQueue</t>
  </si>
  <si>
    <t>system.cpu_cluster.cpus0.l1i.retryTriggerQueue</t>
  </si>
  <si>
    <t>重试触发队列</t>
  </si>
  <si>
    <t>rspIn</t>
  </si>
  <si>
    <t>system.cpu_cluster.cpus0.l1i.rspIn</t>
  </si>
  <si>
    <t>响应输入消息缓冲区（From网络）</t>
  </si>
  <si>
    <t>rspOut</t>
  </si>
  <si>
    <t>system.cpu_cluster.cpus0.l1i.rspOut</t>
  </si>
  <si>
    <t>响应输出消息缓冲区（To网络）</t>
  </si>
  <si>
    <t>system.ruby</t>
  </si>
  <si>
    <t>Ruby系统引用</t>
  </si>
  <si>
    <t>sequencer</t>
  </si>
  <si>
    <t>system.cpu_cluster.cpus0.inst_sequencer</t>
  </si>
  <si>
    <t>关联的sequencer</t>
  </si>
  <si>
    <t>snpIn</t>
  </si>
  <si>
    <t>system.cpu_cluster.cpus0.l1i.snpIn</t>
  </si>
  <si>
    <t>Snoop输入消息缓冲区（From网络）</t>
  </si>
  <si>
    <t>snpOut</t>
  </si>
  <si>
    <t>system.cpu_cluster.cpus0.l1i.snpOut</t>
  </si>
  <si>
    <t>Snoop输出消息缓冲区（To网络）</t>
  </si>
  <si>
    <t>snpRdy</t>
  </si>
  <si>
    <t>system.cpu_cluster.cpus0.l1i.snpRdy</t>
  </si>
  <si>
    <t>Snoop就绪队列</t>
  </si>
  <si>
    <t>triggerQueue</t>
  </si>
  <si>
    <t>system.cpu_cluster.cpus0.l1i.triggerQueue</t>
  </si>
  <si>
    <t>触发队列</t>
  </si>
  <si>
    <t>x4.l1i.cache</t>
  </si>
  <si>
    <t>x4.l1i.cache.replacement_policy</t>
  </si>
  <si>
    <t>x4.l1i.datIn</t>
  </si>
  <si>
    <t>system.ruby.network.out_port[3]</t>
  </si>
  <si>
    <t>x4.l1i.datOut</t>
  </si>
  <si>
    <t>system.ruby.network.in_port[3]</t>
  </si>
  <si>
    <t>x4.l1i.mandatoryQueue</t>
  </si>
  <si>
    <t>x4.l1i.power_state</t>
  </si>
  <si>
    <t>PowerState</t>
  </si>
  <si>
    <t>电源状态类型</t>
  </si>
  <si>
    <t>clk_gate_bins</t>
  </si>
  <si>
    <t>时钟门控bins数</t>
  </si>
  <si>
    <t>clk_gate_max</t>
  </si>
  <si>
    <t>最大时钟门控值</t>
  </si>
  <si>
    <t>clk_gate_min</t>
  </si>
  <si>
    <t>最小时钟门控值</t>
  </si>
  <si>
    <t>default_state</t>
  </si>
  <si>
    <t>UNDEFINED</t>
  </si>
  <si>
    <t>默认状态</t>
  </si>
  <si>
    <t>leaders</t>
  </si>
  <si>
    <t>leaders列表</t>
  </si>
  <si>
    <t>possible_states</t>
  </si>
  <si>
    <t>可能状态列表</t>
  </si>
  <si>
    <t>x4.l1i.prefetchQueue</t>
  </si>
  <si>
    <t>x4.l1i.replTriggerQueue</t>
  </si>
  <si>
    <t>x4.l1i.reqIn</t>
  </si>
  <si>
    <t>system.ruby.network.out_port[0]</t>
  </si>
  <si>
    <t>x4.l1i.reqOut</t>
  </si>
  <si>
    <t>system.ruby.network.in_port[0]</t>
  </si>
  <si>
    <t>x4.l1i.reqRdy</t>
  </si>
  <si>
    <t>x4.l1i.retryTriggerQueue</t>
  </si>
  <si>
    <t>x4.l1i.rspIn</t>
  </si>
  <si>
    <t>system.ruby.network.out_port[1]</t>
  </si>
  <si>
    <t>x4.l1i.rspOut</t>
  </si>
  <si>
    <t>system.ruby.network.in_port[1]</t>
  </si>
  <si>
    <t>x4.l1i.snpIn</t>
  </si>
  <si>
    <t>system.ruby.network.out_port[2]</t>
  </si>
  <si>
    <t>x4.l1i.snpOut</t>
  </si>
  <si>
    <t>system.ruby.network.in_port[2]</t>
  </si>
  <si>
    <t>x4.l1i.snpRdy</t>
  </si>
  <si>
    <t>x4.l1i.triggerQueue</t>
  </si>
  <si>
    <t>cache, datIn, datOut, mandatoryQueue, power_state, prefetchQueue, prefetcher, replTriggerQueue, reqIn, reqOut, reqRdy, retryTriggerQueue, rspIn, rspOut, snpIn, snpOut, snpRdy, triggerQueue</t>
  </si>
  <si>
    <t>system.cpu_cluster.cpus0.l2.cache</t>
  </si>
  <si>
    <t>system.cpu_cluster.cpus0.l2.datIn</t>
  </si>
  <si>
    <t>system.cpu_cluster.cpus0.l2.datOut</t>
  </si>
  <si>
    <t>system.ruby.hnf.cntrl</t>
  </si>
  <si>
    <t>下游目标（向CPU侧发送请求的目标，L2下游连接HNF）</t>
  </si>
  <si>
    <t>system.cpu_cluster.cpus0.l2.mandatoryQueue</t>
  </si>
  <si>
    <t>原子操作策略：0=All Near</t>
  </si>
  <si>
    <t>1=Unique Near</t>
  </si>
  <si>
    <t>2=Present Near</t>
  </si>
  <si>
    <t>system.cpu_cluster.cpus0.l2.power_state</t>
  </si>
  <si>
    <t>system.cpu_cluster.cpus0.l2.prefetchQueue</t>
  </si>
  <si>
    <t>system.cpu_cluster.cpus0.l2.prefetcher</t>
  </si>
  <si>
    <t>预取器</t>
  </si>
  <si>
    <t>system.cpu_cluster.cpus0.l2.replTriggerQueue</t>
  </si>
  <si>
    <t>system.cpu_cluster.cpus0.l2.reqIn</t>
  </si>
  <si>
    <t>system.cpu_cluster.cpus0.l2.reqOut</t>
  </si>
  <si>
    <t>system.cpu_cluster.cpus0.l2.reqRdy</t>
  </si>
  <si>
    <t>system.cpu_cluster.cpus0.l2.retryTriggerQueue</t>
  </si>
  <si>
    <t>system.cpu_cluster.cpus0.l2.rspIn</t>
  </si>
  <si>
    <t>system.cpu_cluster.cpus0.l2.rspOut</t>
  </si>
  <si>
    <t>关联的sequencer，L2没有sequencer</t>
  </si>
  <si>
    <t>system.cpu_cluster.cpus0.l2.snpIn</t>
  </si>
  <si>
    <t>system.cpu_cluster.cpus0.l2.snpOut</t>
  </si>
  <si>
    <t>system.cpu_cluster.cpus0.l2.snpRdy</t>
  </si>
  <si>
    <t>system.cpu_cluster.cpus0.l2.triggerQueue</t>
  </si>
  <si>
    <t>关联度（N-way组相联），每个set有8个cache line</t>
  </si>
  <si>
    <t>缓存容量（字节）= 2MB</t>
  </si>
  <si>
    <t>system.cpu_cluster.cpus0.l2.cache.replacement_policy</t>
  </si>
  <si>
    <t>system.ruby.network.out_port[32]</t>
  </si>
  <si>
    <t>system.ruby.network.in_port[32]</t>
  </si>
  <si>
    <t>system.ruby.network.out_port[33]</t>
  </si>
  <si>
    <t>system.ruby.network.in_port[33]</t>
  </si>
  <si>
    <t>system.ruby.network.out_port[34]</t>
  </si>
  <si>
    <t>system.ruby.network.in_port[34]</t>
  </si>
  <si>
    <t>system.ruby.network.out_port[35]</t>
  </si>
  <si>
    <t>system.ruby.network.in_port[35]</t>
  </si>
  <si>
    <t>StridePrefetcher</t>
  </si>
  <si>
    <t>预取器类型</t>
  </si>
  <si>
    <t>缓存块大小（字节）</t>
  </si>
  <si>
    <t>cache_snoop</t>
  </si>
  <si>
    <t>是否监听缓存活动</t>
  </si>
  <si>
    <t>confidence_counter_bits</t>
  </si>
  <si>
    <t>置信度计数器位数</t>
  </si>
  <si>
    <t>confidence_threshold</t>
  </si>
  <si>
    <t>置信度阈值</t>
  </si>
  <si>
    <t>degree</t>
  </si>
  <si>
    <t>预取度（生成的预取请求数）</t>
  </si>
  <si>
    <t>distance</t>
  </si>
  <si>
    <t>预取距离（从当前访问偏移）</t>
  </si>
  <si>
    <t>initial_confidence</t>
  </si>
  <si>
    <t>初始置信度</t>
  </si>
  <si>
    <t>预取延迟（周期）</t>
  </si>
  <si>
    <t>max_prefetch_requests_with_pending_translation</t>
  </si>
  <si>
    <t>最大待翻译预取请求数</t>
  </si>
  <si>
    <t>on_data</t>
  </si>
  <si>
    <t>是否对数据访问启用预取</t>
  </si>
  <si>
    <t>on_inst</t>
  </si>
  <si>
    <t>是否对指令访问启用预取</t>
  </si>
  <si>
    <t>on_miss</t>
  </si>
  <si>
    <t>是否仅在缓存未命中时预取</t>
  </si>
  <si>
    <t>on_read</t>
  </si>
  <si>
    <t>是否对读操作预取</t>
  </si>
  <si>
    <t>on_write</t>
  </si>
  <si>
    <t>是否对写操作预取</t>
  </si>
  <si>
    <t>page_bytes</t>
  </si>
  <si>
    <t>页大小（字节）</t>
  </si>
  <si>
    <t>system.cpu_cluster.cpus0.l2.prefetcher.power_state</t>
  </si>
  <si>
    <t>prefetch_on_access</t>
  </si>
  <si>
    <t>是否在访问时预取</t>
  </si>
  <si>
    <t>prefetch_on_pf_hit</t>
  </si>
  <si>
    <t>预取命中时是否继续预取</t>
  </si>
  <si>
    <t>queue_filter</t>
  </si>
  <si>
    <t>是否过滤队列中已存在的预取</t>
  </si>
  <si>
    <t>queue_size</t>
  </si>
  <si>
    <t>预取队列大小</t>
  </si>
  <si>
    <t>queue_squash</t>
  </si>
  <si>
    <t>是否在队列满时压缩</t>
  </si>
  <si>
    <t>sys</t>
  </si>
  <si>
    <t>系统引用</t>
  </si>
  <si>
    <t>table_assoc</t>
  </si>
  <si>
    <t>预取表关联度</t>
  </si>
  <si>
    <t>table_entries</t>
  </si>
  <si>
    <t>预取表条目数</t>
  </si>
  <si>
    <t>table_indexing_policy</t>
  </si>
  <si>
    <t>system.cpu_cluster.cpus0.l2.prefetcher.table_indexing_policy</t>
  </si>
  <si>
    <t>表索引策略</t>
  </si>
  <si>
    <t>table_replacement_policy</t>
  </si>
  <si>
    <t>system.cpu_cluster.cpus0.l2.prefetcher.table_replacement_policy</t>
  </si>
  <si>
    <t>表替换策略</t>
  </si>
  <si>
    <t>tag_prefetch</t>
  </si>
  <si>
    <t>是否进行标签预取</t>
  </si>
  <si>
    <t>throttle_control_percentage</t>
  </si>
  <si>
    <t>节流控制百分比</t>
  </si>
  <si>
    <t>use_cache_line_address</t>
  </si>
  <si>
    <t>使用缓存行地址而非字节地址</t>
  </si>
  <si>
    <t>use_requestor_id</t>
  </si>
  <si>
    <t>是否使用请求者ID</t>
  </si>
  <si>
    <t>use_virtual_addresses</t>
  </si>
  <si>
    <t>是否使用虚拟地址</t>
  </si>
  <si>
    <t>StridePrefetcherHashedSetAssociative</t>
  </si>
  <si>
    <t>表索引策略类型</t>
  </si>
  <si>
    <t>关联度</t>
  </si>
  <si>
    <t>entry_size</t>
  </si>
  <si>
    <t>条目大小</t>
  </si>
  <si>
    <t>表大小</t>
  </si>
  <si>
    <t>RandomRP</t>
  </si>
  <si>
    <t>2147483648:4294967296 0:67108864</t>
  </si>
  <si>
    <t>地址范围（内存映射IO和主内存）</t>
  </si>
  <si>
    <t>system.ruby.hnf.cntrl.cache</t>
  </si>
  <si>
    <t>system.ruby.clk_domain</t>
  </si>
  <si>
    <t>system.ruby.hnf.cntrl.datIn</t>
  </si>
  <si>
    <t>system.ruby.hnf.cntrl.datOut</t>
  </si>
  <si>
    <t>system.ruby.snf.cntrl, system.ruby.rom_snf.cntrl</t>
  </si>
  <si>
    <t>下游目标（连接SNF和ROM SNF）</t>
  </si>
  <si>
    <t>是否作为Home Node（系统coherency point，HNF的核心角色）</t>
  </si>
  <si>
    <t>system.ruby.hnf.cntrl.mandatoryQueue</t>
  </si>
  <si>
    <t>system.ruby.hnf.cntrl.power_state</t>
  </si>
  <si>
    <t>system.ruby.hnf.cntrl.prefetchQueue</t>
  </si>
  <si>
    <t>system.ruby.hnf.cntrl.prefetcher</t>
  </si>
  <si>
    <t>system.ruby.hnf.cntrl.replTriggerQueue</t>
  </si>
  <si>
    <t>system.ruby.hnf.cntrl.reqIn</t>
  </si>
  <si>
    <t>system.ruby.hnf.cntrl.reqOut</t>
  </si>
  <si>
    <t>system.ruby.hnf.cntrl.reqRdy</t>
  </si>
  <si>
    <t>system.ruby.hnf.cntrl.retryTriggerQueue</t>
  </si>
  <si>
    <t>system.ruby.hnf.cntrl.rspIn</t>
  </si>
  <si>
    <t>system.ruby.hnf.cntrl.rspOut</t>
  </si>
  <si>
    <t>关联的sequencer，HNF没有sequencer</t>
  </si>
  <si>
    <t>system.ruby.hnf.cntrl.snpIn</t>
  </si>
  <si>
    <t>system.ruby.hnf.cntrl.snpOut</t>
  </si>
  <si>
    <t>system.ruby.hnf.cntrl.snpRdy</t>
  </si>
  <si>
    <t>system.ruby.hnf.cntrl.triggerQueue</t>
  </si>
  <si>
    <t>上游目标（HNF是顶层节点）</t>
  </si>
  <si>
    <t>关联度（N-way组相联），每个set有16个cache line</t>
  </si>
  <si>
    <t>缓存容量（字节）= 12MB</t>
  </si>
  <si>
    <t>system.ruby.hnf.cntrl.cache.replacement_policy</t>
  </si>
  <si>
    <t>system.ruby.network.out_port[52]</t>
  </si>
  <si>
    <t>system.ruby.network.in_port[52]</t>
  </si>
  <si>
    <t>system.ruby.network.out_port[53]</t>
  </si>
  <si>
    <t>system.ruby.network.in_port[53]</t>
  </si>
  <si>
    <t>system.ruby.network.out_port[54]</t>
  </si>
  <si>
    <t>system.ruby.network.in_port[54]</t>
  </si>
  <si>
    <t>system.ruby.network.out_port[55]</t>
  </si>
  <si>
    <t>system.ruby.network.in_port[55]</t>
  </si>
  <si>
    <t>AMPMPrefetcher</t>
  </si>
  <si>
    <t>预取器类型（Access Map Pattern Matching）</t>
  </si>
  <si>
    <t>ampm</t>
  </si>
  <si>
    <t>system.ruby.hnf.cntrl.prefetcher.ampm</t>
  </si>
  <si>
    <t>AMPM预取器子组件</t>
  </si>
  <si>
    <t>system.ruby.hnf.cntrl.prefetcher.power_state</t>
  </si>
  <si>
    <t>AccessMapPatternMatching</t>
  </si>
  <si>
    <t>AMPM预取器类型</t>
  </si>
  <si>
    <t>access_map_table_assoc</t>
  </si>
  <si>
    <t>访问映射表关联度</t>
  </si>
  <si>
    <t>access_map_table_entries</t>
  </si>
  <si>
    <t>访问映射表条目数</t>
  </si>
  <si>
    <t>access_map_table_indexing_policy</t>
  </si>
  <si>
    <t>system.ruby.hnf.cntrl.prefetcher.ampm.access_map_table_indexing_policy</t>
  </si>
  <si>
    <t>access_map_table_replacement_policy</t>
  </si>
  <si>
    <t>system.ruby.hnf.cntrl.prefetcher.ampm.access_map_table_replacement_policy</t>
  </si>
  <si>
    <t>块大小（字节）</t>
  </si>
  <si>
    <t>epoch_cycles</t>
  </si>
  <si>
    <t>epoch周期数</t>
  </si>
  <si>
    <t>high_accuracy_threshold</t>
  </si>
  <si>
    <t>高精度阈值</t>
  </si>
  <si>
    <t>high_cache_hit_threshold</t>
  </si>
  <si>
    <t>高缓存命中率阈值</t>
  </si>
  <si>
    <t>high_coverage_threshold</t>
  </si>
  <si>
    <t>高覆盖率阈值</t>
  </si>
  <si>
    <t>hot_zone_size</t>
  </si>
  <si>
    <t>热点区域大小</t>
  </si>
  <si>
    <t>limit_stride</t>
  </si>
  <si>
    <t>限制步长</t>
  </si>
  <si>
    <t>low_accuracy_threshold</t>
  </si>
  <si>
    <t>低精度阈值</t>
  </si>
  <si>
    <t>low_cache_hit_threshold</t>
  </si>
  <si>
    <t>低缓存命中率阈值</t>
  </si>
  <si>
    <t>low_coverage_threshold</t>
  </si>
  <si>
    <t>低覆盖率阈值</t>
  </si>
  <si>
    <t>offchip_memory_latency</t>
  </si>
  <si>
    <t>片外内存延迟（皮秒）</t>
  </si>
  <si>
    <t>system.ruby.hnf.cntrl.prefetcher.ampm.power_state</t>
  </si>
  <si>
    <t>start_degree</t>
  </si>
  <si>
    <t>初始预取度</t>
  </si>
  <si>
    <t>TaggedSetAssociative</t>
  </si>
  <si>
    <t>LRURP</t>
  </si>
  <si>
    <t>system.ruby.io_rni.cntrl</t>
  </si>
  <si>
    <t>控制器类型，CHI协议的缓存控制器（IO请求节点）</t>
  </si>
  <si>
    <t>cache, datIn, datOut, mandatoryQueue, power_state, prefetchQueue, replTriggerQueue, reqIn, reqOut, reqRdy, retryTriggerQueue, rspIn, rspOut, sequencer, snpIn, snpOut, snpRdy, triggerQueue</t>
  </si>
  <si>
    <t>地址范围，覆盖全部地址空间</t>
  </si>
  <si>
    <t>回写时是否分配缓存行（IO设备通常不回写）</t>
  </si>
  <si>
    <t>system.ruby.io_rni.cntrl.cache</t>
  </si>
  <si>
    <t>控制器集群ID</t>
  </si>
  <si>
    <t>system.ruby.io_rni.cntrl.datIn</t>
  </si>
  <si>
    <t>system.ruby.io_rni.cntrl.datOut</t>
  </si>
  <si>
    <t>数据通道大小（字节）</t>
  </si>
  <si>
    <t>下游目标（连接HNF）</t>
  </si>
  <si>
    <t>是否作为Home Node</t>
  </si>
  <si>
    <t>system.ruby.io_rni.cntrl.mandatoryQueue</t>
  </si>
  <si>
    <t>强制队列（接收CPU/IO请求）</t>
  </si>
  <si>
    <t>事务缓冲区条目数</t>
  </si>
  <si>
    <t>替换TBE条目数（很小）</t>
  </si>
  <si>
    <t>原子操作策略</t>
  </si>
  <si>
    <t>system.ruby.io_rni.cntrl.power_state</t>
  </si>
  <si>
    <t>system.ruby.io_rni.cntrl.prefetchQueue</t>
  </si>
  <si>
    <t>预取器（IO设备不使用预取）</t>
  </si>
  <si>
    <t>system.ruby.io_rni.cntrl.replTriggerQueue</t>
  </si>
  <si>
    <t>system.ruby.io_rni.cntrl.reqIn</t>
  </si>
  <si>
    <t>system.ruby.io_rni.cntrl.reqOut</t>
  </si>
  <si>
    <t>system.ruby.io_rni.cntrl.reqRdy</t>
  </si>
  <si>
    <t>system.ruby.io_rni.cntrl.retryTriggerQueue</t>
  </si>
  <si>
    <t>system.ruby.io_rni.cntrl.rspIn</t>
  </si>
  <si>
    <t>system.ruby.io_rni.cntrl.rspOut</t>
  </si>
  <si>
    <t>system.ruby.io_rni.cntrl.sequencer</t>
  </si>
  <si>
    <t>system.ruby.io_rni.cntrl.snpIn</t>
  </si>
  <si>
    <t>system.ruby.io_rni.cntrl.snpOut</t>
  </si>
  <si>
    <t>system.ruby.io_rni.cntrl.snpRdy</t>
  </si>
  <si>
    <t>system.ruby.io_rni.cntrl.triggerQueue</t>
  </si>
  <si>
    <t>上游目标（IO RNI是顶层节点之一）</t>
  </si>
  <si>
    <t>是否启用预取器（IO设备不使用）</t>
  </si>
  <si>
    <t>缓存类型</t>
  </si>
  <si>
    <t>关联度（直接映射缓存）</t>
  </si>
  <si>
    <t>原子ALU数量</t>
  </si>
  <si>
    <t>数据数组bank数量</t>
  </si>
  <si>
    <t>是否为指令缓存</t>
  </si>
  <si>
    <t>替换策略</t>
  </si>
  <si>
    <t>缓存容量（字节）= 128B，极小</t>
  </si>
  <si>
    <t>索引起始位</t>
  </si>
  <si>
    <t>标签数组bank数量</t>
  </si>
  <si>
    <t>system.ruby.io_rni.cntrl.cache.replacement_policy</t>
  </si>
  <si>
    <t>system.ruby.network.out_port[68]</t>
  </si>
  <si>
    <t>system.ruby.network.in_port[68]</t>
  </si>
  <si>
    <t>system.ruby.network.out_port[69]</t>
  </si>
  <si>
    <t>system.ruby.network.in_port[69]</t>
  </si>
  <si>
    <t>system.ruby.network.out_port[70]</t>
  </si>
  <si>
    <t>system.ruby.network.in_port[70]</t>
  </si>
  <si>
    <t>system.ruby.network.out_port[71]</t>
  </si>
  <si>
    <t>system.ruby.network.in_port[71]</t>
  </si>
  <si>
    <t>Sequencer类型</t>
  </si>
  <si>
    <t>coreid</t>
  </si>
  <si>
    <t>核心ID（IO设备使用特殊ID 99）</t>
  </si>
  <si>
    <t>dcache</t>
  </si>
  <si>
    <t>数据缓存引用</t>
  </si>
  <si>
    <t>死锁检测阈值（周期）</t>
  </si>
  <si>
    <t>garnet_standalone</t>
  </si>
  <si>
    <t>是否独立运行Garnet</t>
  </si>
  <si>
    <t>is_cpu_sequencer</t>
  </si>
  <si>
    <t>是否为CPU sequencer（IO也算CPU sequencer）</t>
  </si>
  <si>
    <t>最大未完成请求数</t>
  </si>
  <si>
    <t>no_retry_on_stall</t>
  </si>
  <si>
    <t>停顿时是否不重试</t>
  </si>
  <si>
    <t>system.ruby.io_rni.cntrl.sequencer.power_state</t>
  </si>
  <si>
    <t>support_data_reqs</t>
  </si>
  <si>
    <t>是否支持数据请求</t>
  </si>
  <si>
    <t>support_inst_reqs</t>
  </si>
  <si>
    <t>是否支持指令请求</t>
  </si>
  <si>
    <t>using_ruby_tester</t>
  </si>
  <si>
    <t>是否使用Ruby测试器</t>
  </si>
  <si>
    <t>版本号</t>
  </si>
  <si>
    <t>system.ruby.snf.cntrl</t>
  </si>
  <si>
    <t>CHI_Memory_Controller</t>
  </si>
  <si>
    <t>控制器类型，CHI协议的内存控制器（SNF = Snoop Filter）</t>
  </si>
  <si>
    <t>datIn, datOut, power_state, reqIn, reqOut, reqRdy, requestToMemory, responseFromMemory, rspIn, rspOut, snpIn, snpOut, triggerQueue</t>
  </si>
  <si>
    <t>2147483648:4294967296:0:64:128, 2147483648:4294967296:1:64:128, 2147483648:4294967296:2:64:128, 2147483648:4294967296:3:64:128</t>
  </si>
  <si>
    <t>地址范围（4个通道的内存地址）</t>
  </si>
  <si>
    <t>system.ruby.snf.cntrl.datIn</t>
  </si>
  <si>
    <t>system.ruby.snf.cntrl.datOut</t>
  </si>
  <si>
    <t>下游目标（SNF是叶子节点）</t>
  </si>
  <si>
    <t>system.ruby.snf.cntrl.power_state</t>
  </si>
  <si>
    <t>system.ruby.snf.cntrl.reqIn</t>
  </si>
  <si>
    <t>system.ruby.snf.cntrl.reqOut</t>
  </si>
  <si>
    <t>system.ruby.snf.cntrl.reqRdy</t>
  </si>
  <si>
    <t>requestToMemory</t>
  </si>
  <si>
    <t>system.ruby.snf.cntrl.requestToMemory</t>
  </si>
  <si>
    <t>发送到内存的请求队列</t>
  </si>
  <si>
    <t>responseFromMemory</t>
  </si>
  <si>
    <t>system.ruby.snf.cntrl.responseFromMemory</t>
  </si>
  <si>
    <t>来自内存的响应队列</t>
  </si>
  <si>
    <t>system.ruby.snf.cntrl.rspIn</t>
  </si>
  <si>
    <t>system.ruby.snf.cntrl.rspOut</t>
  </si>
  <si>
    <t>system.ruby.snf.cntrl.snpIn</t>
  </si>
  <si>
    <t>system.ruby.snf.cntrl.snpOut</t>
  </si>
  <si>
    <t>to_memory_controller_latency</t>
  </si>
  <si>
    <t>到内存控制器的延迟（周期）</t>
  </si>
  <si>
    <t>system.ruby.snf.cntrl.triggerQueue</t>
  </si>
  <si>
    <t>上游目标</t>
  </si>
  <si>
    <t>memory_out_port</t>
  </si>
  <si>
    <t>system.ruby.crossbars.cpu_side_ports[0]</t>
  </si>
  <si>
    <t>内存输出端口（连接到Crossbar）</t>
  </si>
  <si>
    <t>system.ruby.network.out_port[56]</t>
  </si>
  <si>
    <t>system.ruby.network.in_port[56]</t>
  </si>
  <si>
    <t>system.ruby.network.out_port[57]</t>
  </si>
  <si>
    <t>system.ruby.network.in_port[57]</t>
  </si>
  <si>
    <t>system.ruby.network.out_port[58]</t>
  </si>
  <si>
    <t>system.ruby.network.in_port[58]</t>
  </si>
  <si>
    <t>system.ruby.network.out_port[59]</t>
  </si>
  <si>
    <t>system.ruby.network.in_port[59]</t>
  </si>
  <si>
    <t>system.ruby.network</t>
  </si>
  <si>
    <t>网络类型（SimpleNetwork用于Ruby）</t>
  </si>
  <si>
    <t>ext_links00-17, int_links00-35, routers00-18, power_state</t>
  </si>
  <si>
    <t>网络缓冲区大小（消息队列深度）</t>
  </si>
  <si>
    <t>控制消息大小（字节）</t>
  </si>
  <si>
    <t>数据消息大小（字节）</t>
  </si>
  <si>
    <t>端点带宽</t>
  </si>
  <si>
    <t>ext_links</t>
  </si>
  <si>
    <t>ext_links00-17</t>
  </si>
  <si>
    <t>外部链接列表（连接控制器到路由器）</t>
  </si>
  <si>
    <t>int_links</t>
  </si>
  <si>
    <t>int_links00-35</t>
  </si>
  <si>
    <t>内部链接列表（连接路由器之间）</t>
  </si>
  <si>
    <t>netifs</t>
  </si>
  <si>
    <t>网络接口列表</t>
  </si>
  <si>
    <t>虚拟网络数量（CHI协议：Request</t>
  </si>
  <si>
    <t>Snoop</t>
  </si>
  <si>
    <t>Response</t>
  </si>
  <si>
    <t>Data）</t>
  </si>
  <si>
    <t>system.ruby.network.power_state</t>
  </si>
  <si>
    <t>routers</t>
  </si>
  <si>
    <t>routers00-18</t>
  </si>
  <si>
    <t>路由器列表</t>
  </si>
  <si>
    <t>网络拓扑（Crossbar全互联）</t>
  </si>
  <si>
    <t>system.ruby.network.ext_links00</t>
  </si>
  <si>
    <t>SimpleExtLink</t>
  </si>
  <si>
    <t>外部链接类型</t>
  </si>
  <si>
    <t>带宽因子</t>
  </si>
  <si>
    <t>ext_node</t>
  </si>
  <si>
    <t>system.cpu_cluster.cpus0.l1i</t>
  </si>
  <si>
    <t>外部节点（CPU0 L1指令缓存）</t>
  </si>
  <si>
    <t>int_node</t>
  </si>
  <si>
    <t>system.ruby.network.routers00</t>
  </si>
  <si>
    <t>内部节点（路由器）</t>
  </si>
  <si>
    <t>链接延迟（周期）</t>
  </si>
  <si>
    <t>link_id</t>
  </si>
  <si>
    <t>链接ID</t>
  </si>
  <si>
    <t>支持的虚拟网络</t>
  </si>
  <si>
    <t>链接权重</t>
  </si>
  <si>
    <t>system.ruby.network.ext_links01</t>
  </si>
  <si>
    <t>system.cpu_cluster.cpus0.l1d</t>
  </si>
  <si>
    <t>外部节点（CPU0 L1数据缓存）</t>
  </si>
  <si>
    <t>system.ruby.network.routers01</t>
  </si>
  <si>
    <t>system.ruby.network.ext_links02</t>
  </si>
  <si>
    <t>外部节点（CPU0 L2缓存）</t>
  </si>
  <si>
    <t>system.ruby.network.routers02</t>
  </si>
  <si>
    <t>system.ruby.network.ext_links03</t>
  </si>
  <si>
    <t>system.cpu_cluster.cpus1.l1i</t>
  </si>
  <si>
    <t>外部节点（CPU1 L1指令缓存）</t>
  </si>
  <si>
    <t>system.ruby.network.routers03</t>
  </si>
  <si>
    <t>内部节点</t>
  </si>
  <si>
    <t>system.ruby.network.ext_links04</t>
  </si>
  <si>
    <t>system.cpu_cluster.cpus1.l1d</t>
  </si>
  <si>
    <t>外部节点（CPU1 L1数据缓存）</t>
  </si>
  <si>
    <t>system.ruby.network.routers04</t>
  </si>
  <si>
    <t>system.ruby.network.ext_links05</t>
  </si>
  <si>
    <t>system.cpu_cluster.cpus1.l2</t>
  </si>
  <si>
    <t>外部节点（CPU1 L2缓存）</t>
  </si>
  <si>
    <t>system.ruby.network.routers05</t>
  </si>
  <si>
    <t>system.ruby.network.ext_links06</t>
  </si>
  <si>
    <t>system.cpu_cluster.cpus2.l1i</t>
  </si>
  <si>
    <t>外部节点（CPU2 L1指令缓存）</t>
  </si>
  <si>
    <t>system.ruby.network.routers06</t>
  </si>
  <si>
    <t>system.ruby.network.ext_links07</t>
  </si>
  <si>
    <t>system.cpu_cluster.cpus2.l1d</t>
  </si>
  <si>
    <t>外部节点（CPU2 L1数据缓存）</t>
  </si>
  <si>
    <t>system.ruby.network.routers07</t>
  </si>
  <si>
    <t>system.ruby.network.ext_links08</t>
  </si>
  <si>
    <t>system.cpu_cluster.cpus2.l2</t>
  </si>
  <si>
    <t>外部节点（CPU2 L2缓存）</t>
  </si>
  <si>
    <t>system.ruby.network.routers08</t>
  </si>
  <si>
    <t>system.ruby.network.ext_links09</t>
  </si>
  <si>
    <t>system.cpu_cluster.cpus3.l1i</t>
  </si>
  <si>
    <t>外部节点（CPU3 L1指令缓存）</t>
  </si>
  <si>
    <t>system.ruby.network.routers09</t>
  </si>
  <si>
    <t>system.ruby.network.ext_links10</t>
  </si>
  <si>
    <t>system.cpu_cluster.cpus3.l1d</t>
  </si>
  <si>
    <t>外部节点（CPU3 L1数据缓存）</t>
  </si>
  <si>
    <t>system.ruby.network.routers10</t>
  </si>
  <si>
    <t>system.ruby.network.ext_links11</t>
  </si>
  <si>
    <t>system.cpu_cluster.cpus3.l2</t>
  </si>
  <si>
    <t>外部节点（CPU3 L2缓存）</t>
  </si>
  <si>
    <t>system.ruby.network.routers11</t>
  </si>
  <si>
    <t>system.ruby.network.ext_links12</t>
  </si>
  <si>
    <t>system.ruby.mn.cntrl</t>
  </si>
  <si>
    <t>外部节点（内存节点）</t>
  </si>
  <si>
    <t>system.ruby.network.routers12</t>
  </si>
  <si>
    <t>system.ruby.network.ext_links13</t>
  </si>
  <si>
    <t>外部节点（HNF）</t>
  </si>
  <si>
    <t>system.ruby.network.routers13</t>
  </si>
  <si>
    <t>system.ruby.network.ext_links14</t>
  </si>
  <si>
    <t>外部节点（SNF）</t>
  </si>
  <si>
    <t>system.ruby.network.routers14</t>
  </si>
  <si>
    <t>system.ruby.network.ext_links15</t>
  </si>
  <si>
    <t>system.ruby.rom_snf.cntrl</t>
  </si>
  <si>
    <t>外部节点（ROM SNF）</t>
  </si>
  <si>
    <t>system.ruby.network.routers15</t>
  </si>
  <si>
    <t>system.ruby.network.ext_links16</t>
  </si>
  <si>
    <t>system.ruby.dma_rni.cntrl</t>
  </si>
  <si>
    <t>外部节点（DMA RNI）</t>
  </si>
  <si>
    <t>system.ruby.network.routers16</t>
  </si>
  <si>
    <t>system.ruby.network.ext_links17</t>
  </si>
  <si>
    <t>外部节点（IO RNI）</t>
  </si>
  <si>
    <t>system.ruby.network.routers17</t>
  </si>
  <si>
    <t>system.ruby.network.int_links00</t>
  </si>
  <si>
    <t>SimpleIntLink</t>
  </si>
  <si>
    <t>内部链接类型</t>
  </si>
  <si>
    <t>buffers0-3</t>
  </si>
  <si>
    <t>子节点列表（4个虚拟网络缓冲区）</t>
  </si>
  <si>
    <t>buffers</t>
  </si>
  <si>
    <t>system.ruby.network.int_links00.buffers0-3</t>
  </si>
  <si>
    <t>缓冲区列表</t>
  </si>
  <si>
    <t>dst_inport</t>
  </si>
  <si>
    <t>目标输入端口</t>
  </si>
  <si>
    <t>dst_node</t>
  </si>
  <si>
    <t>system.ruby.network.routers18</t>
  </si>
  <si>
    <t>目标节点（中心路由器）</t>
  </si>
  <si>
    <t>src_node</t>
  </si>
  <si>
    <t>源节点</t>
  </si>
  <si>
    <t>src_outport</t>
  </si>
  <si>
    <t>源输出端口</t>
  </si>
  <si>
    <t>system.ruby.network.int_links00.buffers0</t>
  </si>
  <si>
    <t>是否允许零延迟</t>
  </si>
  <si>
    <t>每周期最大出队数</t>
  </si>
  <si>
    <t>是否有序</t>
  </si>
  <si>
    <t>system.ruby.network.int_links00.buffers1</t>
  </si>
  <si>
    <t>system.ruby.network.int_links00.buffers2</t>
  </si>
  <si>
    <t>system.ruby.network.int_links00.buffers3</t>
  </si>
  <si>
    <t>Switch</t>
  </si>
  <si>
    <t>路由器类型</t>
  </si>
  <si>
    <t>port_buffers0-7, power_state, routing_unit</t>
  </si>
  <si>
    <t>ext_routing_latency</t>
  </si>
  <si>
    <t>外部路由延迟（周期）</t>
  </si>
  <si>
    <t>int_routing_latency</t>
  </si>
  <si>
    <t>内部路由延迟（周期）</t>
  </si>
  <si>
    <t>路由器延迟（周期）</t>
  </si>
  <si>
    <t>port_buffers</t>
  </si>
  <si>
    <t>system.ruby.network.routers00.port_buffers0-7</t>
  </si>
  <si>
    <t>端口缓冲区列表</t>
  </si>
  <si>
    <t>system.ruby.network.routers00.power_state</t>
  </si>
  <si>
    <t>router_id</t>
  </si>
  <si>
    <t>路由器ID</t>
  </si>
  <si>
    <t>routing_unit</t>
  </si>
  <si>
    <t>system.ruby.network.routers00.routing_unit</t>
  </si>
  <si>
    <t>路由单元</t>
  </si>
  <si>
    <t>virt_nets</t>
  </si>
  <si>
    <t>虚拟网络数量</t>
  </si>
  <si>
    <t>system.ruby.network.routers00.port_buffers0</t>
  </si>
  <si>
    <t>端口缓冲区类型</t>
  </si>
  <si>
    <t>system.ruby.network.routers00.port_buffers1</t>
  </si>
  <si>
    <t>system.ruby.network.routers00.port_buffers2</t>
  </si>
  <si>
    <t>system.ruby.network.routers00.port_buffers3</t>
  </si>
  <si>
    <t>system.ruby.network.routers00.port_buffers4</t>
  </si>
  <si>
    <t>system.ruby.network.routers00.port_buffers5</t>
  </si>
  <si>
    <t>system.ruby.network.routers00.port_buffers6</t>
  </si>
  <si>
    <t>system.ruby.network.routers00.port_buffers7</t>
  </si>
  <si>
    <t>时钟门控分箱数</t>
  </si>
  <si>
    <t>最大时钟门控时间</t>
  </si>
  <si>
    <t>最小时钟门控时间</t>
  </si>
  <si>
    <t>路由单元类型（基于权重）</t>
  </si>
  <si>
    <t>是否启用自适应路由</t>
  </si>
  <si>
    <t>中心路由器类型</t>
  </si>
  <si>
    <t>路由器ID（中心节点）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</si>
</sst>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</numFmts>
  <fonts count="26">
    <font>
      <sz val="11"/>
      <name val="Carlito"/>
      <charset val="134"/>
    </font>
    <font>
      <b/>
      <sz val="11"/>
      <name val="Carlito"/>
      <charset val="134"/>
    </font>
    <font>
      <sz val="10.5"/>
      <name val="Apple Color Emoji"/>
      <charset val="134"/>
    </font>
    <font>
      <b/>
      <sz val="15"/>
      <color rgb="FF1F2937"/>
      <name val="Carlito"/>
      <charset val="134"/>
    </font>
    <font>
      <b/>
      <sz val="11"/>
      <color rgb="FFFFFFFF"/>
      <name val="Carlito"/>
      <charset val="134"/>
    </font>
    <font>
      <i/>
      <sz val="10"/>
      <color rgb="FF5B6575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1" fontId="0" fillId="0" borderId="0" xfId="0" applyNumberFormat="1" applyAlignment="1">
      <alignment wrapText="1"/>
    </xf>
    <xf numFmtId="0" fontId="2" fillId="0" borderId="0" xfId="0" applyFont="1"/>
    <xf numFmtId="0" fontId="3" fillId="0" borderId="0" xfId="0" applyNumberFormat="1" applyFont="1" applyFill="1" applyBorder="1"/>
    <xf numFmtId="0" fontId="4" fillId="2" borderId="0" xfId="0" applyNumberFormat="1" applyFont="1" applyFill="1" applyBorder="1"/>
    <xf numFmtId="0" fontId="0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/>
    <xf numFmtId="0" fontId="0" fillId="0" borderId="0" xfId="0" applyNumberFormat="1" applyFont="1" applyFill="1" applyBorder="1" applyAlignment="1">
      <alignment vertical="top"/>
    </xf>
    <xf numFmtId="178" fontId="0" fillId="0" borderId="0" xfId="0" applyNumberFormat="1" applyFont="1" applyFill="1" applyBorder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b val="1"/>
        <color rgb="FF375623"/>
      </font>
      <fill>
        <patternFill patternType="solid">
          <bgColor rgb="FFE2F0D9"/>
        </patternFill>
      </fill>
    </dxf>
    <dxf>
      <font>
        <color rgb="FF595959"/>
      </font>
      <fill>
        <patternFill patternType="solid">
          <bgColor rgb="FFE7E6E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RubyParameterTable" displayName="RubyParameterTable" ref="A5:Q146" totalsRowShown="0">
  <tableColumns count="17">
    <tableColumn id="1" name="Domain"/>
    <tableColumn id="2" name="Stage"/>
    <tableColumn id="3" name="Class"/>
    <tableColumn id="4" name="Component"/>
    <tableColumn id="5" name="Parameter"/>
    <tableColumn id="6" name="CLI / Object Path"/>
    <tableColumn id="7" name="Current / Default"/>
    <tableColumn id="8" name="Unit"/>
    <tableColumn id="9" name="GHz"/>
    <tableColumn id="10" name="Delay (ns)"/>
    <tableColumn id="11" name="Config Phase"/>
    <tableColumn id="12" name="Search"/>
    <tableColumn id="13" name="Suggested Range"/>
    <tableColumn id="14" name="Constraint"/>
    <tableColumn id="15" name="Code Function / Impact"/>
    <tableColumn id="16" name="Notes"/>
    <tableColumn id="17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assicRubyMap" displayName="ClassicRubyMap" ref="A4:F17" totalsRowShown="0">
  <tableColumns count="6">
    <tableColumn id="1" name="Classic Component"/>
    <tableColumn id="2" name="Classic Parameter"/>
    <tableColumn id="3" name="Ruby Replacement"/>
    <tableColumn id="4" name="Ruby Parameter"/>
    <tableColumn id="5" name="Current Ruby Value"/>
    <tableColumn id="6" name="Mapping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7365D"/>
  </sheetPr>
  <dimension ref="A2:Q146"/>
  <sheetViews>
    <sheetView showGridLines="0" workbookViewId="0">
      <pane xSplit="5" ySplit="5" topLeftCell="F48" activePane="bottomRight" state="frozen"/>
      <selection/>
      <selection pane="topRight"/>
      <selection pane="bottomLeft"/>
      <selection pane="bottomRight" activeCell="D51" sqref="D51"/>
    </sheetView>
  </sheetViews>
  <sheetFormatPr defaultColWidth="9" defaultRowHeight="16.8"/>
  <cols>
    <col min="1" max="1" width="13" customWidth="1"/>
    <col min="2" max="2" width="15" customWidth="1"/>
    <col min="3" max="3" width="28" customWidth="1"/>
    <col min="4" max="4" width="22" customWidth="1"/>
    <col min="5" max="6" width="30" customWidth="1"/>
    <col min="7" max="7" width="18" customWidth="1"/>
    <col min="8" max="8" width="14" customWidth="1"/>
    <col min="9" max="9" width="10" customWidth="1"/>
    <col min="10" max="11" width="13" customWidth="1"/>
    <col min="12" max="12" width="11" customWidth="1"/>
    <col min="13" max="13" width="24" customWidth="1"/>
    <col min="14" max="14" width="36" customWidth="1"/>
    <col min="15" max="15" width="42" customWidth="1"/>
    <col min="16" max="16" width="38" customWidth="1"/>
    <col min="17" max="17" width="42" customWidth="1"/>
  </cols>
  <sheetData>
    <row r="2" ht="22" spans="1:17">
      <c r="A2" s="5" t="s">
        <v>0</v>
      </c>
    </row>
    <row r="3" spans="1:17">
      <c r="A3" s="8" t="s">
        <v>1</v>
      </c>
    </row>
    <row r="5" spans="1:17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  <c r="P5" s="6" t="s">
        <v>17</v>
      </c>
      <c r="Q5" s="6" t="s">
        <v>18</v>
      </c>
    </row>
    <row r="6" spans="1:17">
      <c r="A6" s="9" t="s">
        <v>19</v>
      </c>
      <c r="B6" s="9" t="s">
        <v>20</v>
      </c>
      <c r="C6" s="9" t="s">
        <v>21</v>
      </c>
      <c r="D6" s="9" t="s">
        <v>22</v>
      </c>
      <c r="E6" s="9" t="s">
        <v>23</v>
      </c>
      <c r="F6" s="9" t="s">
        <v>24</v>
      </c>
      <c r="G6" s="9" t="s">
        <v>25</v>
      </c>
      <c r="H6" s="9" t="s">
        <v>26</v>
      </c>
      <c r="I6" s="10" t="s">
        <v>27</v>
      </c>
      <c r="J6" s="10" t="s">
        <v>27</v>
      </c>
      <c r="K6" s="9" t="s">
        <v>28</v>
      </c>
      <c r="L6" s="9" t="s">
        <v>29</v>
      </c>
      <c r="M6" s="9" t="s">
        <v>25</v>
      </c>
      <c r="N6" s="9" t="s">
        <v>30</v>
      </c>
      <c r="O6" s="9" t="s">
        <v>31</v>
      </c>
      <c r="P6" s="9" t="s">
        <v>32</v>
      </c>
      <c r="Q6" s="9" t="s">
        <v>33</v>
      </c>
    </row>
    <row r="7" spans="1:17">
      <c r="A7" s="9" t="s">
        <v>34</v>
      </c>
      <c r="B7" s="9" t="s">
        <v>35</v>
      </c>
      <c r="C7" s="9" t="s">
        <v>36</v>
      </c>
      <c r="D7" s="9" t="s">
        <v>37</v>
      </c>
      <c r="E7" s="9" t="s">
        <v>38</v>
      </c>
      <c r="F7" s="9" t="s">
        <v>39</v>
      </c>
      <c r="G7" s="9" t="s">
        <v>40</v>
      </c>
      <c r="H7" s="9" t="s">
        <v>10</v>
      </c>
      <c r="I7" s="10">
        <v>2</v>
      </c>
      <c r="J7" s="10" t="s">
        <v>27</v>
      </c>
      <c r="K7" s="9" t="s">
        <v>41</v>
      </c>
      <c r="L7" s="9" t="s">
        <v>42</v>
      </c>
      <c r="M7" s="9" t="s">
        <v>43</v>
      </c>
      <c r="N7" s="9" t="s">
        <v>44</v>
      </c>
      <c r="O7" s="9" t="s">
        <v>45</v>
      </c>
      <c r="P7" s="9" t="s">
        <v>46</v>
      </c>
      <c r="Q7" s="9" t="s">
        <v>47</v>
      </c>
    </row>
    <row r="8" spans="1:17">
      <c r="A8" s="9" t="s">
        <v>34</v>
      </c>
      <c r="B8" s="9" t="s">
        <v>48</v>
      </c>
      <c r="C8" s="9" t="s">
        <v>36</v>
      </c>
      <c r="D8" s="9" t="s">
        <v>37</v>
      </c>
      <c r="E8" s="9" t="s">
        <v>49</v>
      </c>
      <c r="F8" s="9" t="s">
        <v>50</v>
      </c>
      <c r="G8" s="9">
        <v>64</v>
      </c>
      <c r="H8" s="9" t="s">
        <v>51</v>
      </c>
      <c r="I8" s="10" t="s">
        <v>27</v>
      </c>
      <c r="J8" s="10" t="s">
        <v>27</v>
      </c>
      <c r="K8" s="9" t="s">
        <v>41</v>
      </c>
      <c r="L8" s="9" t="s">
        <v>52</v>
      </c>
      <c r="M8" s="9" t="s">
        <v>53</v>
      </c>
      <c r="N8" s="9" t="s">
        <v>54</v>
      </c>
      <c r="O8" s="9" t="s">
        <v>55</v>
      </c>
      <c r="P8" s="9" t="s">
        <v>56</v>
      </c>
      <c r="Q8" s="9" t="s">
        <v>57</v>
      </c>
    </row>
    <row r="9" spans="1:17">
      <c r="A9" s="9" t="s">
        <v>34</v>
      </c>
      <c r="B9" s="9" t="s">
        <v>48</v>
      </c>
      <c r="C9" s="9" t="s">
        <v>36</v>
      </c>
      <c r="D9" s="9" t="s">
        <v>37</v>
      </c>
      <c r="E9" s="9" t="s">
        <v>58</v>
      </c>
      <c r="F9" s="9" t="s">
        <v>59</v>
      </c>
      <c r="G9" s="9">
        <v>48</v>
      </c>
      <c r="H9" s="9" t="s">
        <v>60</v>
      </c>
      <c r="I9" s="10" t="s">
        <v>27</v>
      </c>
      <c r="J9" s="10" t="s">
        <v>27</v>
      </c>
      <c r="K9" s="9" t="s">
        <v>41</v>
      </c>
      <c r="L9" s="9" t="s">
        <v>29</v>
      </c>
      <c r="M9" s="9" t="s">
        <v>61</v>
      </c>
      <c r="N9" s="9" t="s">
        <v>62</v>
      </c>
      <c r="O9" s="9" t="s">
        <v>63</v>
      </c>
      <c r="P9" s="9" t="s">
        <v>64</v>
      </c>
      <c r="Q9" s="9" t="s">
        <v>47</v>
      </c>
    </row>
    <row r="10" spans="1:17">
      <c r="A10" s="9" t="s">
        <v>34</v>
      </c>
      <c r="B10" s="9" t="s">
        <v>65</v>
      </c>
      <c r="C10" s="9" t="s">
        <v>36</v>
      </c>
      <c r="D10" s="9" t="s">
        <v>37</v>
      </c>
      <c r="E10" s="9" t="s">
        <v>66</v>
      </c>
      <c r="F10" s="9" t="s">
        <v>67</v>
      </c>
      <c r="G10" s="9" t="b">
        <v>0</v>
      </c>
      <c r="H10" s="9" t="s">
        <v>68</v>
      </c>
      <c r="I10" s="10" t="s">
        <v>27</v>
      </c>
      <c r="J10" s="10" t="s">
        <v>27</v>
      </c>
      <c r="K10" s="9" t="s">
        <v>41</v>
      </c>
      <c r="L10" s="9" t="s">
        <v>29</v>
      </c>
      <c r="M10" s="9" t="s">
        <v>69</v>
      </c>
      <c r="N10" s="9" t="s">
        <v>70</v>
      </c>
      <c r="O10" s="9" t="s">
        <v>71</v>
      </c>
      <c r="P10" s="9" t="s">
        <v>72</v>
      </c>
      <c r="Q10" s="9" t="s">
        <v>57</v>
      </c>
    </row>
    <row r="11" spans="1:17">
      <c r="A11" s="9" t="s">
        <v>34</v>
      </c>
      <c r="B11" s="9" t="s">
        <v>65</v>
      </c>
      <c r="C11" s="9" t="s">
        <v>36</v>
      </c>
      <c r="D11" s="9" t="s">
        <v>37</v>
      </c>
      <c r="E11" s="9" t="s">
        <v>73</v>
      </c>
      <c r="F11" s="9" t="s">
        <v>74</v>
      </c>
      <c r="G11" s="9" t="b">
        <v>0</v>
      </c>
      <c r="H11" s="9" t="s">
        <v>68</v>
      </c>
      <c r="I11" s="10" t="s">
        <v>27</v>
      </c>
      <c r="J11" s="10" t="s">
        <v>27</v>
      </c>
      <c r="K11" s="9" t="s">
        <v>41</v>
      </c>
      <c r="L11" s="9" t="s">
        <v>29</v>
      </c>
      <c r="M11" s="9" t="s">
        <v>69</v>
      </c>
      <c r="N11" s="9" t="s">
        <v>75</v>
      </c>
      <c r="O11" s="9" t="s">
        <v>76</v>
      </c>
      <c r="P11" s="9" t="s">
        <v>77</v>
      </c>
      <c r="Q11" s="9" t="s">
        <v>57</v>
      </c>
    </row>
    <row r="12" spans="1:17">
      <c r="A12" s="9" t="s">
        <v>34</v>
      </c>
      <c r="B12" s="9" t="s">
        <v>78</v>
      </c>
      <c r="C12" s="9" t="s">
        <v>36</v>
      </c>
      <c r="D12" s="9" t="s">
        <v>79</v>
      </c>
      <c r="E12" s="9" t="s">
        <v>80</v>
      </c>
      <c r="F12" s="9" t="s">
        <v>81</v>
      </c>
      <c r="G12" s="9" t="b">
        <v>0</v>
      </c>
      <c r="H12" s="9" t="s">
        <v>68</v>
      </c>
      <c r="I12" s="10" t="s">
        <v>27</v>
      </c>
      <c r="J12" s="10" t="s">
        <v>27</v>
      </c>
      <c r="K12" s="9" t="s">
        <v>41</v>
      </c>
      <c r="L12" s="9" t="s">
        <v>29</v>
      </c>
      <c r="M12" s="9" t="s">
        <v>69</v>
      </c>
      <c r="N12" s="9" t="s">
        <v>82</v>
      </c>
      <c r="O12" s="9" t="s">
        <v>83</v>
      </c>
      <c r="P12" s="9" t="s">
        <v>84</v>
      </c>
      <c r="Q12" s="9" t="s">
        <v>57</v>
      </c>
    </row>
    <row r="13" spans="1:17">
      <c r="A13" s="9" t="s">
        <v>34</v>
      </c>
      <c r="B13" s="9" t="s">
        <v>78</v>
      </c>
      <c r="C13" s="9" t="s">
        <v>36</v>
      </c>
      <c r="D13" s="9" t="s">
        <v>79</v>
      </c>
      <c r="E13" s="9" t="s">
        <v>85</v>
      </c>
      <c r="F13" s="9" t="s">
        <v>86</v>
      </c>
      <c r="G13" s="9" t="b">
        <v>0</v>
      </c>
      <c r="H13" s="9" t="s">
        <v>68</v>
      </c>
      <c r="I13" s="10" t="s">
        <v>27</v>
      </c>
      <c r="J13" s="10" t="s">
        <v>27</v>
      </c>
      <c r="K13" s="9" t="s">
        <v>41</v>
      </c>
      <c r="L13" s="9" t="s">
        <v>29</v>
      </c>
      <c r="M13" s="9" t="s">
        <v>69</v>
      </c>
      <c r="N13" s="9" t="s">
        <v>82</v>
      </c>
      <c r="O13" s="9" t="s">
        <v>87</v>
      </c>
      <c r="P13" s="9" t="s">
        <v>88</v>
      </c>
      <c r="Q13" s="9" t="s">
        <v>57</v>
      </c>
    </row>
    <row r="14" spans="1:17">
      <c r="A14" s="9" t="s">
        <v>34</v>
      </c>
      <c r="B14" s="9" t="s">
        <v>89</v>
      </c>
      <c r="C14" s="9" t="s">
        <v>36</v>
      </c>
      <c r="D14" s="9" t="s">
        <v>90</v>
      </c>
      <c r="E14" s="9" t="s">
        <v>91</v>
      </c>
      <c r="F14" s="9" t="s">
        <v>92</v>
      </c>
      <c r="G14" s="9">
        <v>2</v>
      </c>
      <c r="H14" s="9" t="s">
        <v>93</v>
      </c>
      <c r="I14" s="10" t="s">
        <v>27</v>
      </c>
      <c r="J14" s="10" t="s">
        <v>27</v>
      </c>
      <c r="K14" s="9" t="s">
        <v>94</v>
      </c>
      <c r="L14" s="9" t="s">
        <v>29</v>
      </c>
      <c r="M14" s="9" t="s">
        <v>95</v>
      </c>
      <c r="N14" s="9" t="s">
        <v>96</v>
      </c>
      <c r="O14" s="9" t="s">
        <v>97</v>
      </c>
      <c r="P14" s="9" t="s">
        <v>98</v>
      </c>
      <c r="Q14" s="9" t="s">
        <v>57</v>
      </c>
    </row>
    <row r="15" spans="1:17">
      <c r="A15" s="9" t="s">
        <v>34</v>
      </c>
      <c r="B15" s="9" t="s">
        <v>20</v>
      </c>
      <c r="C15" s="9" t="s">
        <v>36</v>
      </c>
      <c r="D15" s="9" t="s">
        <v>99</v>
      </c>
      <c r="E15" s="9" t="s">
        <v>100</v>
      </c>
      <c r="F15" s="9" t="s">
        <v>101</v>
      </c>
      <c r="G15" s="9">
        <v>3</v>
      </c>
      <c r="H15" s="9" t="s">
        <v>93</v>
      </c>
      <c r="I15" s="10" t="s">
        <v>27</v>
      </c>
      <c r="J15" s="10" t="s">
        <v>27</v>
      </c>
      <c r="K15" s="9" t="s">
        <v>94</v>
      </c>
      <c r="L15" s="9" t="s">
        <v>29</v>
      </c>
      <c r="M15" s="9" t="s">
        <v>102</v>
      </c>
      <c r="N15" s="9" t="s">
        <v>103</v>
      </c>
      <c r="O15" s="9" t="s">
        <v>104</v>
      </c>
      <c r="P15" s="9" t="s">
        <v>105</v>
      </c>
      <c r="Q15" s="9" t="s">
        <v>33</v>
      </c>
    </row>
    <row r="16" spans="1:17">
      <c r="A16" s="9" t="s">
        <v>20</v>
      </c>
      <c r="B16" s="9" t="s">
        <v>106</v>
      </c>
      <c r="C16" s="9" t="s">
        <v>107</v>
      </c>
      <c r="D16" s="9" t="s">
        <v>108</v>
      </c>
      <c r="E16" s="9" t="s">
        <v>109</v>
      </c>
      <c r="F16" s="9" t="s">
        <v>110</v>
      </c>
      <c r="G16" s="9">
        <v>1</v>
      </c>
      <c r="H16" s="9" t="s">
        <v>93</v>
      </c>
      <c r="I16" s="10" t="s">
        <v>27</v>
      </c>
      <c r="J16" s="10" t="s">
        <v>27</v>
      </c>
      <c r="K16" s="9" t="s">
        <v>41</v>
      </c>
      <c r="L16" s="9" t="s">
        <v>52</v>
      </c>
      <c r="M16" s="9" t="s">
        <v>111</v>
      </c>
      <c r="N16" s="9" t="s">
        <v>112</v>
      </c>
      <c r="O16" s="9" t="s">
        <v>113</v>
      </c>
      <c r="P16" s="9" t="s">
        <v>114</v>
      </c>
      <c r="Q16" s="9" t="s">
        <v>47</v>
      </c>
    </row>
    <row r="17" spans="1:17">
      <c r="A17" s="9" t="s">
        <v>20</v>
      </c>
      <c r="B17" s="9" t="s">
        <v>106</v>
      </c>
      <c r="C17" s="9" t="s">
        <v>107</v>
      </c>
      <c r="D17" s="9" t="s">
        <v>108</v>
      </c>
      <c r="E17" s="9" t="s">
        <v>115</v>
      </c>
      <c r="F17" s="9" t="s">
        <v>116</v>
      </c>
      <c r="G17" s="9">
        <v>1</v>
      </c>
      <c r="H17" s="9" t="s">
        <v>93</v>
      </c>
      <c r="I17" s="10" t="s">
        <v>27</v>
      </c>
      <c r="J17" s="10" t="s">
        <v>27</v>
      </c>
      <c r="K17" s="9" t="s">
        <v>41</v>
      </c>
      <c r="L17" s="9" t="s">
        <v>42</v>
      </c>
      <c r="M17" s="9" t="s">
        <v>111</v>
      </c>
      <c r="N17" s="9" t="s">
        <v>117</v>
      </c>
      <c r="O17" s="9" t="s">
        <v>118</v>
      </c>
      <c r="P17" s="9" t="s">
        <v>119</v>
      </c>
      <c r="Q17" s="9" t="s">
        <v>47</v>
      </c>
    </row>
    <row r="18" spans="1:17">
      <c r="A18" s="9" t="s">
        <v>20</v>
      </c>
      <c r="B18" s="9" t="s">
        <v>106</v>
      </c>
      <c r="C18" s="9" t="s">
        <v>107</v>
      </c>
      <c r="D18" s="9" t="s">
        <v>108</v>
      </c>
      <c r="E18" s="9" t="s">
        <v>120</v>
      </c>
      <c r="F18" s="9" t="s">
        <v>121</v>
      </c>
      <c r="G18" s="9">
        <v>1</v>
      </c>
      <c r="H18" s="9" t="s">
        <v>93</v>
      </c>
      <c r="I18" s="10" t="s">
        <v>27</v>
      </c>
      <c r="J18" s="10" t="s">
        <v>27</v>
      </c>
      <c r="K18" s="9" t="s">
        <v>41</v>
      </c>
      <c r="L18" s="9" t="s">
        <v>52</v>
      </c>
      <c r="M18" s="9" t="s">
        <v>122</v>
      </c>
      <c r="N18" s="9" t="s">
        <v>117</v>
      </c>
      <c r="O18" s="9" t="s">
        <v>123</v>
      </c>
      <c r="P18" s="9" t="s">
        <v>124</v>
      </c>
      <c r="Q18" s="9" t="s">
        <v>47</v>
      </c>
    </row>
    <row r="19" spans="1:17">
      <c r="A19" s="9" t="s">
        <v>20</v>
      </c>
      <c r="B19" s="9" t="s">
        <v>106</v>
      </c>
      <c r="C19" s="9" t="s">
        <v>107</v>
      </c>
      <c r="D19" s="9" t="s">
        <v>108</v>
      </c>
      <c r="E19" s="9" t="s">
        <v>125</v>
      </c>
      <c r="F19" s="9" t="s">
        <v>126</v>
      </c>
      <c r="G19" s="9">
        <v>0</v>
      </c>
      <c r="H19" s="9" t="s">
        <v>60</v>
      </c>
      <c r="I19" s="10" t="s">
        <v>27</v>
      </c>
      <c r="J19" s="10" t="s">
        <v>27</v>
      </c>
      <c r="K19" s="9" t="s">
        <v>41</v>
      </c>
      <c r="L19" s="9" t="s">
        <v>29</v>
      </c>
      <c r="M19" s="9" t="s">
        <v>127</v>
      </c>
      <c r="N19" s="9" t="s">
        <v>128</v>
      </c>
      <c r="O19" s="9" t="s">
        <v>129</v>
      </c>
      <c r="P19" s="9" t="s">
        <v>130</v>
      </c>
      <c r="Q19" s="9" t="s">
        <v>47</v>
      </c>
    </row>
    <row r="20" spans="1:17">
      <c r="A20" s="9" t="s">
        <v>20</v>
      </c>
      <c r="B20" s="9" t="s">
        <v>106</v>
      </c>
      <c r="C20" s="9" t="s">
        <v>107</v>
      </c>
      <c r="D20" s="9" t="s">
        <v>108</v>
      </c>
      <c r="E20" s="9" t="s">
        <v>131</v>
      </c>
      <c r="F20" s="9" t="s">
        <v>132</v>
      </c>
      <c r="G20" s="9">
        <v>0</v>
      </c>
      <c r="H20" s="9" t="s">
        <v>60</v>
      </c>
      <c r="I20" s="10" t="s">
        <v>27</v>
      </c>
      <c r="J20" s="10" t="s">
        <v>27</v>
      </c>
      <c r="K20" s="9" t="s">
        <v>41</v>
      </c>
      <c r="L20" s="9" t="s">
        <v>52</v>
      </c>
      <c r="M20" s="9" t="s">
        <v>133</v>
      </c>
      <c r="N20" s="9" t="s">
        <v>134</v>
      </c>
      <c r="O20" s="9" t="s">
        <v>135</v>
      </c>
      <c r="P20" s="9" t="s">
        <v>136</v>
      </c>
      <c r="Q20" s="9" t="s">
        <v>47</v>
      </c>
    </row>
    <row r="21" spans="1:17">
      <c r="A21" s="9" t="s">
        <v>20</v>
      </c>
      <c r="B21" s="9" t="s">
        <v>106</v>
      </c>
      <c r="C21" s="9" t="s">
        <v>107</v>
      </c>
      <c r="D21" s="9" t="s">
        <v>108</v>
      </c>
      <c r="E21" s="9" t="s">
        <v>137</v>
      </c>
      <c r="F21" s="9" t="s">
        <v>138</v>
      </c>
      <c r="G21" s="9">
        <v>20</v>
      </c>
      <c r="H21" s="9" t="s">
        <v>60</v>
      </c>
      <c r="I21" s="10" t="s">
        <v>27</v>
      </c>
      <c r="J21" s="10" t="s">
        <v>27</v>
      </c>
      <c r="K21" s="9" t="s">
        <v>41</v>
      </c>
      <c r="L21" s="9" t="s">
        <v>52</v>
      </c>
      <c r="M21" s="9" t="s">
        <v>139</v>
      </c>
      <c r="N21" s="9" t="s">
        <v>140</v>
      </c>
      <c r="O21" s="9" t="s">
        <v>141</v>
      </c>
      <c r="P21" s="9" t="s">
        <v>142</v>
      </c>
      <c r="Q21" s="9" t="s">
        <v>47</v>
      </c>
    </row>
    <row r="22" spans="1:17">
      <c r="A22" s="9" t="s">
        <v>20</v>
      </c>
      <c r="B22" s="9" t="s">
        <v>106</v>
      </c>
      <c r="C22" s="9" t="s">
        <v>107</v>
      </c>
      <c r="D22" s="9" t="s">
        <v>108</v>
      </c>
      <c r="E22" s="9" t="s">
        <v>143</v>
      </c>
      <c r="F22" s="9" t="s">
        <v>144</v>
      </c>
      <c r="G22" s="9">
        <v>4</v>
      </c>
      <c r="H22" s="9" t="s">
        <v>145</v>
      </c>
      <c r="I22" s="10" t="s">
        <v>27</v>
      </c>
      <c r="J22" s="10" t="s">
        <v>27</v>
      </c>
      <c r="K22" s="9" t="s">
        <v>41</v>
      </c>
      <c r="L22" s="9" t="s">
        <v>42</v>
      </c>
      <c r="M22" s="9" t="s">
        <v>146</v>
      </c>
      <c r="N22" s="9" t="s">
        <v>147</v>
      </c>
      <c r="O22" s="9" t="s">
        <v>148</v>
      </c>
      <c r="P22" s="9" t="s">
        <v>149</v>
      </c>
      <c r="Q22" s="9" t="s">
        <v>47</v>
      </c>
    </row>
    <row r="23" spans="1:17">
      <c r="A23" s="9" t="s">
        <v>20</v>
      </c>
      <c r="B23" s="9" t="s">
        <v>106</v>
      </c>
      <c r="C23" s="9" t="s">
        <v>107</v>
      </c>
      <c r="D23" s="9" t="s">
        <v>108</v>
      </c>
      <c r="E23" s="9" t="s">
        <v>150</v>
      </c>
      <c r="F23" s="9" t="s">
        <v>151</v>
      </c>
      <c r="G23" s="9">
        <v>10</v>
      </c>
      <c r="H23" s="9" t="s">
        <v>152</v>
      </c>
      <c r="I23" s="10">
        <v>2</v>
      </c>
      <c r="J23" s="10">
        <f>G23/I23</f>
        <v>5</v>
      </c>
      <c r="K23" s="9" t="s">
        <v>41</v>
      </c>
      <c r="L23" s="9" t="s">
        <v>42</v>
      </c>
      <c r="M23" s="9" t="s">
        <v>153</v>
      </c>
      <c r="N23" s="9" t="s">
        <v>154</v>
      </c>
      <c r="O23" s="9" t="s">
        <v>155</v>
      </c>
      <c r="P23" s="9" t="s">
        <v>156</v>
      </c>
      <c r="Q23" s="9" t="s">
        <v>47</v>
      </c>
    </row>
    <row r="24" spans="1:17">
      <c r="A24" s="9" t="s">
        <v>157</v>
      </c>
      <c r="B24" s="9" t="s">
        <v>158</v>
      </c>
      <c r="C24" s="9" t="s">
        <v>159</v>
      </c>
      <c r="D24" s="9" t="s">
        <v>158</v>
      </c>
      <c r="E24" s="9" t="s">
        <v>160</v>
      </c>
      <c r="F24" s="9" t="s">
        <v>161</v>
      </c>
      <c r="G24" s="9" t="s">
        <v>162</v>
      </c>
      <c r="H24" s="9" t="s">
        <v>163</v>
      </c>
      <c r="I24" s="10" t="s">
        <v>27</v>
      </c>
      <c r="J24" s="10" t="s">
        <v>27</v>
      </c>
      <c r="K24" s="9" t="s">
        <v>41</v>
      </c>
      <c r="L24" s="9" t="s">
        <v>42</v>
      </c>
      <c r="M24" s="9" t="s">
        <v>164</v>
      </c>
      <c r="N24" s="9" t="s">
        <v>165</v>
      </c>
      <c r="O24" s="9" t="s">
        <v>166</v>
      </c>
      <c r="P24" s="9" t="s">
        <v>167</v>
      </c>
      <c r="Q24" s="9" t="s">
        <v>33</v>
      </c>
    </row>
    <row r="25" spans="1:17">
      <c r="A25" s="9" t="s">
        <v>157</v>
      </c>
      <c r="B25" s="9" t="s">
        <v>158</v>
      </c>
      <c r="C25" s="9" t="s">
        <v>159</v>
      </c>
      <c r="D25" s="9" t="s">
        <v>158</v>
      </c>
      <c r="E25" s="9" t="s">
        <v>168</v>
      </c>
      <c r="F25" s="9" t="s">
        <v>169</v>
      </c>
      <c r="G25" s="9">
        <v>2</v>
      </c>
      <c r="H25" s="9" t="s">
        <v>170</v>
      </c>
      <c r="I25" s="10" t="s">
        <v>27</v>
      </c>
      <c r="J25" s="10" t="s">
        <v>27</v>
      </c>
      <c r="K25" s="9" t="s">
        <v>41</v>
      </c>
      <c r="L25" s="9" t="s">
        <v>42</v>
      </c>
      <c r="M25" s="9" t="s">
        <v>171</v>
      </c>
      <c r="N25" s="9" t="s">
        <v>172</v>
      </c>
      <c r="O25" s="9" t="s">
        <v>173</v>
      </c>
      <c r="P25" s="9" t="s">
        <v>27</v>
      </c>
      <c r="Q25" s="9" t="s">
        <v>33</v>
      </c>
    </row>
    <row r="26" spans="1:17">
      <c r="A26" s="9" t="s">
        <v>157</v>
      </c>
      <c r="B26" s="9" t="s">
        <v>158</v>
      </c>
      <c r="C26" s="9" t="s">
        <v>159</v>
      </c>
      <c r="D26" s="9" t="s">
        <v>158</v>
      </c>
      <c r="E26" s="9" t="s">
        <v>174</v>
      </c>
      <c r="F26" s="9" t="s">
        <v>175</v>
      </c>
      <c r="G26" s="9" t="s">
        <v>176</v>
      </c>
      <c r="H26" s="9" t="s">
        <v>60</v>
      </c>
      <c r="I26" s="10" t="s">
        <v>27</v>
      </c>
      <c r="J26" s="10" t="s">
        <v>27</v>
      </c>
      <c r="K26" s="9" t="s">
        <v>94</v>
      </c>
      <c r="L26" s="9" t="s">
        <v>29</v>
      </c>
      <c r="M26" s="9" t="s">
        <v>94</v>
      </c>
      <c r="N26" s="9" t="s">
        <v>177</v>
      </c>
      <c r="O26" s="9" t="s">
        <v>178</v>
      </c>
      <c r="P26" s="9" t="s">
        <v>27</v>
      </c>
      <c r="Q26" s="9" t="s">
        <v>179</v>
      </c>
    </row>
    <row r="27" spans="1:17">
      <c r="A27" s="9" t="s">
        <v>157</v>
      </c>
      <c r="B27" s="9" t="s">
        <v>158</v>
      </c>
      <c r="C27" s="9" t="s">
        <v>159</v>
      </c>
      <c r="D27" s="9" t="s">
        <v>158</v>
      </c>
      <c r="E27" s="9" t="s">
        <v>180</v>
      </c>
      <c r="F27" s="9" t="s">
        <v>181</v>
      </c>
      <c r="G27" s="9" t="s">
        <v>182</v>
      </c>
      <c r="H27" s="9" t="s">
        <v>26</v>
      </c>
      <c r="I27" s="10" t="s">
        <v>27</v>
      </c>
      <c r="J27" s="10" t="s">
        <v>27</v>
      </c>
      <c r="K27" s="9" t="s">
        <v>41</v>
      </c>
      <c r="L27" s="9" t="s">
        <v>42</v>
      </c>
      <c r="M27" s="9" t="s">
        <v>183</v>
      </c>
      <c r="N27" s="9" t="s">
        <v>184</v>
      </c>
      <c r="O27" s="9" t="s">
        <v>185</v>
      </c>
      <c r="P27" s="9" t="s">
        <v>186</v>
      </c>
      <c r="Q27" s="9" t="s">
        <v>179</v>
      </c>
    </row>
    <row r="28" spans="1:17">
      <c r="A28" s="9" t="s">
        <v>157</v>
      </c>
      <c r="B28" s="9" t="s">
        <v>158</v>
      </c>
      <c r="C28" s="9" t="s">
        <v>159</v>
      </c>
      <c r="D28" s="9" t="s">
        <v>158</v>
      </c>
      <c r="E28" s="9" t="s">
        <v>187</v>
      </c>
      <c r="F28" s="9" t="s">
        <v>188</v>
      </c>
      <c r="G28" s="9">
        <v>1</v>
      </c>
      <c r="H28" s="9" t="s">
        <v>93</v>
      </c>
      <c r="I28" s="10" t="s">
        <v>27</v>
      </c>
      <c r="J28" s="10" t="s">
        <v>27</v>
      </c>
      <c r="K28" s="9" t="s">
        <v>41</v>
      </c>
      <c r="L28" s="9" t="s">
        <v>42</v>
      </c>
      <c r="M28" s="9" t="s">
        <v>111</v>
      </c>
      <c r="N28" s="9" t="s">
        <v>147</v>
      </c>
      <c r="O28" s="9" t="s">
        <v>189</v>
      </c>
      <c r="P28" s="9" t="s">
        <v>190</v>
      </c>
      <c r="Q28" s="9" t="s">
        <v>179</v>
      </c>
    </row>
    <row r="29" spans="1:17">
      <c r="A29" s="9" t="s">
        <v>157</v>
      </c>
      <c r="B29" s="9" t="s">
        <v>158</v>
      </c>
      <c r="C29" s="9" t="s">
        <v>159</v>
      </c>
      <c r="D29" s="9" t="s">
        <v>158</v>
      </c>
      <c r="E29" s="9" t="s">
        <v>191</v>
      </c>
      <c r="F29" s="9" t="s">
        <v>192</v>
      </c>
      <c r="G29" s="9">
        <v>1</v>
      </c>
      <c r="H29" s="9" t="s">
        <v>93</v>
      </c>
      <c r="I29" s="10" t="s">
        <v>27</v>
      </c>
      <c r="J29" s="10" t="s">
        <v>27</v>
      </c>
      <c r="K29" s="9" t="s">
        <v>41</v>
      </c>
      <c r="L29" s="9" t="s">
        <v>42</v>
      </c>
      <c r="M29" s="9" t="s">
        <v>111</v>
      </c>
      <c r="N29" s="9" t="s">
        <v>147</v>
      </c>
      <c r="O29" s="9" t="s">
        <v>193</v>
      </c>
      <c r="P29" s="9" t="s">
        <v>27</v>
      </c>
      <c r="Q29" s="9" t="s">
        <v>179</v>
      </c>
    </row>
    <row r="30" spans="1:17">
      <c r="A30" s="9" t="s">
        <v>157</v>
      </c>
      <c r="B30" s="9" t="s">
        <v>158</v>
      </c>
      <c r="C30" s="9" t="s">
        <v>159</v>
      </c>
      <c r="D30" s="9" t="s">
        <v>158</v>
      </c>
      <c r="E30" s="9" t="s">
        <v>194</v>
      </c>
      <c r="F30" s="9" t="s">
        <v>195</v>
      </c>
      <c r="G30" s="9">
        <v>1</v>
      </c>
      <c r="H30" s="9" t="s">
        <v>152</v>
      </c>
      <c r="I30" s="10">
        <v>2</v>
      </c>
      <c r="J30" s="10">
        <f>G30/I30</f>
        <v>0.5</v>
      </c>
      <c r="K30" s="9" t="s">
        <v>41</v>
      </c>
      <c r="L30" s="9" t="s">
        <v>42</v>
      </c>
      <c r="M30" s="9" t="s">
        <v>153</v>
      </c>
      <c r="N30" s="9" t="s">
        <v>154</v>
      </c>
      <c r="O30" s="9" t="s">
        <v>196</v>
      </c>
      <c r="P30" s="9" t="s">
        <v>197</v>
      </c>
      <c r="Q30" s="9" t="s">
        <v>179</v>
      </c>
    </row>
    <row r="31" spans="1:17">
      <c r="A31" s="9" t="s">
        <v>157</v>
      </c>
      <c r="B31" s="9" t="s">
        <v>158</v>
      </c>
      <c r="C31" s="9" t="s">
        <v>159</v>
      </c>
      <c r="D31" s="9" t="s">
        <v>158</v>
      </c>
      <c r="E31" s="9" t="s">
        <v>198</v>
      </c>
      <c r="F31" s="9" t="s">
        <v>199</v>
      </c>
      <c r="G31" s="9">
        <v>1</v>
      </c>
      <c r="H31" s="9" t="s">
        <v>152</v>
      </c>
      <c r="I31" s="10">
        <v>2</v>
      </c>
      <c r="J31" s="10">
        <f>G31/I31</f>
        <v>0.5</v>
      </c>
      <c r="K31" s="9" t="s">
        <v>41</v>
      </c>
      <c r="L31" s="9" t="s">
        <v>42</v>
      </c>
      <c r="M31" s="9" t="s">
        <v>153</v>
      </c>
      <c r="N31" s="9" t="s">
        <v>154</v>
      </c>
      <c r="O31" s="9" t="s">
        <v>200</v>
      </c>
      <c r="P31" s="9" t="s">
        <v>201</v>
      </c>
      <c r="Q31" s="9" t="s">
        <v>179</v>
      </c>
    </row>
    <row r="32" spans="1:17">
      <c r="A32" s="9" t="s">
        <v>157</v>
      </c>
      <c r="B32" s="9" t="s">
        <v>158</v>
      </c>
      <c r="C32" s="9" t="s">
        <v>159</v>
      </c>
      <c r="D32" s="9" t="s">
        <v>158</v>
      </c>
      <c r="E32" s="9" t="s">
        <v>202</v>
      </c>
      <c r="F32" s="9" t="s">
        <v>203</v>
      </c>
      <c r="G32" s="9" t="b">
        <v>0</v>
      </c>
      <c r="H32" s="9" t="s">
        <v>68</v>
      </c>
      <c r="I32" s="10" t="s">
        <v>27</v>
      </c>
      <c r="J32" s="10" t="s">
        <v>27</v>
      </c>
      <c r="K32" s="9" t="s">
        <v>41</v>
      </c>
      <c r="L32" s="9" t="s">
        <v>42</v>
      </c>
      <c r="M32" s="9" t="s">
        <v>69</v>
      </c>
      <c r="N32" s="9" t="s">
        <v>204</v>
      </c>
      <c r="O32" s="9" t="s">
        <v>205</v>
      </c>
      <c r="P32" s="9" t="s">
        <v>206</v>
      </c>
      <c r="Q32" s="9" t="s">
        <v>179</v>
      </c>
    </row>
    <row r="33" spans="1:17">
      <c r="A33" s="9" t="s">
        <v>157</v>
      </c>
      <c r="B33" s="9" t="s">
        <v>207</v>
      </c>
      <c r="C33" s="9" t="s">
        <v>159</v>
      </c>
      <c r="D33" s="9" t="s">
        <v>207</v>
      </c>
      <c r="E33" s="9" t="s">
        <v>160</v>
      </c>
      <c r="F33" s="9" t="s">
        <v>208</v>
      </c>
      <c r="G33" s="9" t="s">
        <v>209</v>
      </c>
      <c r="H33" s="9" t="s">
        <v>163</v>
      </c>
      <c r="I33" s="10" t="s">
        <v>27</v>
      </c>
      <c r="J33" s="10" t="s">
        <v>27</v>
      </c>
      <c r="K33" s="9" t="s">
        <v>41</v>
      </c>
      <c r="L33" s="9" t="s">
        <v>42</v>
      </c>
      <c r="M33" s="9" t="s">
        <v>164</v>
      </c>
      <c r="N33" s="9" t="s">
        <v>165</v>
      </c>
      <c r="O33" s="9" t="s">
        <v>166</v>
      </c>
      <c r="P33" s="9" t="s">
        <v>167</v>
      </c>
      <c r="Q33" s="9" t="s">
        <v>33</v>
      </c>
    </row>
    <row r="34" spans="1:17">
      <c r="A34" s="9" t="s">
        <v>157</v>
      </c>
      <c r="B34" s="9" t="s">
        <v>207</v>
      </c>
      <c r="C34" s="9" t="s">
        <v>159</v>
      </c>
      <c r="D34" s="9" t="s">
        <v>207</v>
      </c>
      <c r="E34" s="9" t="s">
        <v>168</v>
      </c>
      <c r="F34" s="9" t="s">
        <v>210</v>
      </c>
      <c r="G34" s="9">
        <v>2</v>
      </c>
      <c r="H34" s="9" t="s">
        <v>170</v>
      </c>
      <c r="I34" s="10" t="s">
        <v>27</v>
      </c>
      <c r="J34" s="10" t="s">
        <v>27</v>
      </c>
      <c r="K34" s="9" t="s">
        <v>41</v>
      </c>
      <c r="L34" s="9" t="s">
        <v>42</v>
      </c>
      <c r="M34" s="9" t="s">
        <v>171</v>
      </c>
      <c r="N34" s="9" t="s">
        <v>172</v>
      </c>
      <c r="O34" s="9" t="s">
        <v>173</v>
      </c>
      <c r="P34" s="9" t="s">
        <v>27</v>
      </c>
      <c r="Q34" s="9" t="s">
        <v>33</v>
      </c>
    </row>
    <row r="35" spans="1:17">
      <c r="A35" s="9" t="s">
        <v>157</v>
      </c>
      <c r="B35" s="9" t="s">
        <v>207</v>
      </c>
      <c r="C35" s="9" t="s">
        <v>159</v>
      </c>
      <c r="D35" s="9" t="s">
        <v>207</v>
      </c>
      <c r="E35" s="9" t="s">
        <v>174</v>
      </c>
      <c r="F35" s="9" t="s">
        <v>175</v>
      </c>
      <c r="G35" s="9" t="s">
        <v>176</v>
      </c>
      <c r="H35" s="9" t="s">
        <v>60</v>
      </c>
      <c r="I35" s="10" t="s">
        <v>27</v>
      </c>
      <c r="J35" s="10" t="s">
        <v>27</v>
      </c>
      <c r="K35" s="9" t="s">
        <v>94</v>
      </c>
      <c r="L35" s="9" t="s">
        <v>29</v>
      </c>
      <c r="M35" s="9" t="s">
        <v>94</v>
      </c>
      <c r="N35" s="9" t="s">
        <v>177</v>
      </c>
      <c r="O35" s="9" t="s">
        <v>178</v>
      </c>
      <c r="P35" s="9" t="s">
        <v>27</v>
      </c>
      <c r="Q35" s="9" t="s">
        <v>179</v>
      </c>
    </row>
    <row r="36" spans="1:17">
      <c r="A36" s="9" t="s">
        <v>157</v>
      </c>
      <c r="B36" s="9" t="s">
        <v>207</v>
      </c>
      <c r="C36" s="9" t="s">
        <v>159</v>
      </c>
      <c r="D36" s="9" t="s">
        <v>207</v>
      </c>
      <c r="E36" s="9" t="s">
        <v>180</v>
      </c>
      <c r="F36" s="9" t="s">
        <v>211</v>
      </c>
      <c r="G36" s="9" t="s">
        <v>182</v>
      </c>
      <c r="H36" s="9" t="s">
        <v>26</v>
      </c>
      <c r="I36" s="10" t="s">
        <v>27</v>
      </c>
      <c r="J36" s="10" t="s">
        <v>27</v>
      </c>
      <c r="K36" s="9" t="s">
        <v>41</v>
      </c>
      <c r="L36" s="9" t="s">
        <v>42</v>
      </c>
      <c r="M36" s="9" t="s">
        <v>183</v>
      </c>
      <c r="N36" s="9" t="s">
        <v>184</v>
      </c>
      <c r="O36" s="9" t="s">
        <v>185</v>
      </c>
      <c r="P36" s="9" t="s">
        <v>186</v>
      </c>
      <c r="Q36" s="9" t="s">
        <v>179</v>
      </c>
    </row>
    <row r="37" spans="1:17">
      <c r="A37" s="9" t="s">
        <v>157</v>
      </c>
      <c r="B37" s="9" t="s">
        <v>207</v>
      </c>
      <c r="C37" s="9" t="s">
        <v>159</v>
      </c>
      <c r="D37" s="9" t="s">
        <v>207</v>
      </c>
      <c r="E37" s="9" t="s">
        <v>187</v>
      </c>
      <c r="F37" s="9" t="s">
        <v>212</v>
      </c>
      <c r="G37" s="9">
        <v>1</v>
      </c>
      <c r="H37" s="9" t="s">
        <v>93</v>
      </c>
      <c r="I37" s="10" t="s">
        <v>27</v>
      </c>
      <c r="J37" s="10" t="s">
        <v>27</v>
      </c>
      <c r="K37" s="9" t="s">
        <v>41</v>
      </c>
      <c r="L37" s="9" t="s">
        <v>42</v>
      </c>
      <c r="M37" s="9" t="s">
        <v>111</v>
      </c>
      <c r="N37" s="9" t="s">
        <v>147</v>
      </c>
      <c r="O37" s="9" t="s">
        <v>189</v>
      </c>
      <c r="P37" s="9" t="s">
        <v>190</v>
      </c>
      <c r="Q37" s="9" t="s">
        <v>179</v>
      </c>
    </row>
    <row r="38" spans="1:17">
      <c r="A38" s="9" t="s">
        <v>157</v>
      </c>
      <c r="B38" s="9" t="s">
        <v>207</v>
      </c>
      <c r="C38" s="9" t="s">
        <v>159</v>
      </c>
      <c r="D38" s="9" t="s">
        <v>207</v>
      </c>
      <c r="E38" s="9" t="s">
        <v>191</v>
      </c>
      <c r="F38" s="9" t="s">
        <v>213</v>
      </c>
      <c r="G38" s="9">
        <v>1</v>
      </c>
      <c r="H38" s="9" t="s">
        <v>93</v>
      </c>
      <c r="I38" s="10" t="s">
        <v>27</v>
      </c>
      <c r="J38" s="10" t="s">
        <v>27</v>
      </c>
      <c r="K38" s="9" t="s">
        <v>41</v>
      </c>
      <c r="L38" s="9" t="s">
        <v>42</v>
      </c>
      <c r="M38" s="9" t="s">
        <v>111</v>
      </c>
      <c r="N38" s="9" t="s">
        <v>147</v>
      </c>
      <c r="O38" s="9" t="s">
        <v>193</v>
      </c>
      <c r="P38" s="9" t="s">
        <v>27</v>
      </c>
      <c r="Q38" s="9" t="s">
        <v>179</v>
      </c>
    </row>
    <row r="39" spans="1:17">
      <c r="A39" s="9" t="s">
        <v>157</v>
      </c>
      <c r="B39" s="9" t="s">
        <v>207</v>
      </c>
      <c r="C39" s="9" t="s">
        <v>159</v>
      </c>
      <c r="D39" s="9" t="s">
        <v>207</v>
      </c>
      <c r="E39" s="9" t="s">
        <v>194</v>
      </c>
      <c r="F39" s="9" t="s">
        <v>214</v>
      </c>
      <c r="G39" s="9">
        <v>1</v>
      </c>
      <c r="H39" s="9" t="s">
        <v>152</v>
      </c>
      <c r="I39" s="10">
        <v>2</v>
      </c>
      <c r="J39" s="10">
        <f>G39/I39</f>
        <v>0.5</v>
      </c>
      <c r="K39" s="9" t="s">
        <v>41</v>
      </c>
      <c r="L39" s="9" t="s">
        <v>42</v>
      </c>
      <c r="M39" s="9" t="s">
        <v>153</v>
      </c>
      <c r="N39" s="9" t="s">
        <v>154</v>
      </c>
      <c r="O39" s="9" t="s">
        <v>196</v>
      </c>
      <c r="P39" s="9" t="s">
        <v>197</v>
      </c>
      <c r="Q39" s="9" t="s">
        <v>179</v>
      </c>
    </row>
    <row r="40" spans="1:17">
      <c r="A40" s="9" t="s">
        <v>157</v>
      </c>
      <c r="B40" s="9" t="s">
        <v>207</v>
      </c>
      <c r="C40" s="9" t="s">
        <v>159</v>
      </c>
      <c r="D40" s="9" t="s">
        <v>207</v>
      </c>
      <c r="E40" s="9" t="s">
        <v>198</v>
      </c>
      <c r="F40" s="9" t="s">
        <v>215</v>
      </c>
      <c r="G40" s="9">
        <v>1</v>
      </c>
      <c r="H40" s="9" t="s">
        <v>152</v>
      </c>
      <c r="I40" s="10">
        <v>2</v>
      </c>
      <c r="J40" s="10">
        <f>G40/I40</f>
        <v>0.5</v>
      </c>
      <c r="K40" s="9" t="s">
        <v>41</v>
      </c>
      <c r="L40" s="9" t="s">
        <v>42</v>
      </c>
      <c r="M40" s="9" t="s">
        <v>153</v>
      </c>
      <c r="N40" s="9" t="s">
        <v>154</v>
      </c>
      <c r="O40" s="9" t="s">
        <v>200</v>
      </c>
      <c r="P40" s="9" t="s">
        <v>201</v>
      </c>
      <c r="Q40" s="9" t="s">
        <v>179</v>
      </c>
    </row>
    <row r="41" spans="1:17">
      <c r="A41" s="9" t="s">
        <v>157</v>
      </c>
      <c r="B41" s="9" t="s">
        <v>207</v>
      </c>
      <c r="C41" s="9" t="s">
        <v>159</v>
      </c>
      <c r="D41" s="9" t="s">
        <v>207</v>
      </c>
      <c r="E41" s="9" t="s">
        <v>202</v>
      </c>
      <c r="F41" s="9" t="s">
        <v>216</v>
      </c>
      <c r="G41" s="9" t="b">
        <v>0</v>
      </c>
      <c r="H41" s="9" t="s">
        <v>68</v>
      </c>
      <c r="I41" s="10" t="s">
        <v>27</v>
      </c>
      <c r="J41" s="10" t="s">
        <v>27</v>
      </c>
      <c r="K41" s="9" t="s">
        <v>41</v>
      </c>
      <c r="L41" s="9" t="s">
        <v>42</v>
      </c>
      <c r="M41" s="9" t="s">
        <v>69</v>
      </c>
      <c r="N41" s="9" t="s">
        <v>204</v>
      </c>
      <c r="O41" s="9" t="s">
        <v>205</v>
      </c>
      <c r="P41" s="9" t="s">
        <v>206</v>
      </c>
      <c r="Q41" s="9" t="s">
        <v>179</v>
      </c>
    </row>
    <row r="42" spans="1:17">
      <c r="A42" s="9" t="s">
        <v>157</v>
      </c>
      <c r="B42" s="9" t="s">
        <v>217</v>
      </c>
      <c r="C42" s="9" t="s">
        <v>159</v>
      </c>
      <c r="D42" s="9" t="s">
        <v>217</v>
      </c>
      <c r="E42" s="9" t="s">
        <v>160</v>
      </c>
      <c r="F42" s="9" t="s">
        <v>218</v>
      </c>
      <c r="G42" s="9" t="s">
        <v>219</v>
      </c>
      <c r="H42" s="9" t="s">
        <v>163</v>
      </c>
      <c r="I42" s="10" t="s">
        <v>27</v>
      </c>
      <c r="J42" s="10" t="s">
        <v>27</v>
      </c>
      <c r="K42" s="9" t="s">
        <v>41</v>
      </c>
      <c r="L42" s="9" t="s">
        <v>42</v>
      </c>
      <c r="M42" s="9" t="s">
        <v>220</v>
      </c>
      <c r="N42" s="9" t="s">
        <v>165</v>
      </c>
      <c r="O42" s="9" t="s">
        <v>166</v>
      </c>
      <c r="P42" s="9" t="s">
        <v>167</v>
      </c>
      <c r="Q42" s="9" t="s">
        <v>33</v>
      </c>
    </row>
    <row r="43" spans="1:17">
      <c r="A43" s="9" t="s">
        <v>157</v>
      </c>
      <c r="B43" s="9" t="s">
        <v>217</v>
      </c>
      <c r="C43" s="9" t="s">
        <v>159</v>
      </c>
      <c r="D43" s="9" t="s">
        <v>217</v>
      </c>
      <c r="E43" s="9" t="s">
        <v>168</v>
      </c>
      <c r="F43" s="9" t="s">
        <v>221</v>
      </c>
      <c r="G43" s="9">
        <v>8</v>
      </c>
      <c r="H43" s="9" t="s">
        <v>170</v>
      </c>
      <c r="I43" s="10" t="s">
        <v>27</v>
      </c>
      <c r="J43" s="10" t="s">
        <v>27</v>
      </c>
      <c r="K43" s="9" t="s">
        <v>41</v>
      </c>
      <c r="L43" s="9" t="s">
        <v>42</v>
      </c>
      <c r="M43" s="9" t="s">
        <v>171</v>
      </c>
      <c r="N43" s="9" t="s">
        <v>172</v>
      </c>
      <c r="O43" s="9" t="s">
        <v>173</v>
      </c>
      <c r="P43" s="9" t="s">
        <v>27</v>
      </c>
      <c r="Q43" s="9" t="s">
        <v>33</v>
      </c>
    </row>
    <row r="44" spans="1:17">
      <c r="A44" s="9" t="s">
        <v>157</v>
      </c>
      <c r="B44" s="9" t="s">
        <v>217</v>
      </c>
      <c r="C44" s="9" t="s">
        <v>159</v>
      </c>
      <c r="D44" s="9" t="s">
        <v>217</v>
      </c>
      <c r="E44" s="9" t="s">
        <v>174</v>
      </c>
      <c r="F44" s="9" t="s">
        <v>175</v>
      </c>
      <c r="G44" s="9" t="s">
        <v>222</v>
      </c>
      <c r="H44" s="9" t="s">
        <v>60</v>
      </c>
      <c r="I44" s="10" t="s">
        <v>27</v>
      </c>
      <c r="J44" s="10" t="s">
        <v>27</v>
      </c>
      <c r="K44" s="9" t="s">
        <v>94</v>
      </c>
      <c r="L44" s="9" t="s">
        <v>29</v>
      </c>
      <c r="M44" s="9" t="s">
        <v>94</v>
      </c>
      <c r="N44" s="9" t="s">
        <v>177</v>
      </c>
      <c r="O44" s="9" t="s">
        <v>178</v>
      </c>
      <c r="P44" s="9" t="s">
        <v>27</v>
      </c>
      <c r="Q44" s="9" t="s">
        <v>179</v>
      </c>
    </row>
    <row r="45" spans="1:17">
      <c r="A45" s="9" t="s">
        <v>157</v>
      </c>
      <c r="B45" s="9" t="s">
        <v>217</v>
      </c>
      <c r="C45" s="9" t="s">
        <v>159</v>
      </c>
      <c r="D45" s="9" t="s">
        <v>217</v>
      </c>
      <c r="E45" s="9" t="s">
        <v>180</v>
      </c>
      <c r="F45" s="9" t="s">
        <v>223</v>
      </c>
      <c r="G45" s="9" t="s">
        <v>182</v>
      </c>
      <c r="H45" s="9" t="s">
        <v>26</v>
      </c>
      <c r="I45" s="10" t="s">
        <v>27</v>
      </c>
      <c r="J45" s="10" t="s">
        <v>27</v>
      </c>
      <c r="K45" s="9" t="s">
        <v>41</v>
      </c>
      <c r="L45" s="9" t="s">
        <v>42</v>
      </c>
      <c r="M45" s="9" t="s">
        <v>183</v>
      </c>
      <c r="N45" s="9" t="s">
        <v>184</v>
      </c>
      <c r="O45" s="9" t="s">
        <v>185</v>
      </c>
      <c r="P45" s="9" t="s">
        <v>186</v>
      </c>
      <c r="Q45" s="9" t="s">
        <v>179</v>
      </c>
    </row>
    <row r="46" spans="1:17">
      <c r="A46" s="9" t="s">
        <v>157</v>
      </c>
      <c r="B46" s="9" t="s">
        <v>217</v>
      </c>
      <c r="C46" s="9" t="s">
        <v>159</v>
      </c>
      <c r="D46" s="9" t="s">
        <v>217</v>
      </c>
      <c r="E46" s="9" t="s">
        <v>187</v>
      </c>
      <c r="F46" s="9" t="s">
        <v>224</v>
      </c>
      <c r="G46" s="9">
        <v>1</v>
      </c>
      <c r="H46" s="9" t="s">
        <v>93</v>
      </c>
      <c r="I46" s="10" t="s">
        <v>27</v>
      </c>
      <c r="J46" s="10" t="s">
        <v>27</v>
      </c>
      <c r="K46" s="9" t="s">
        <v>41</v>
      </c>
      <c r="L46" s="9" t="s">
        <v>42</v>
      </c>
      <c r="M46" s="9" t="s">
        <v>111</v>
      </c>
      <c r="N46" s="9" t="s">
        <v>147</v>
      </c>
      <c r="O46" s="9" t="s">
        <v>189</v>
      </c>
      <c r="P46" s="9" t="s">
        <v>190</v>
      </c>
      <c r="Q46" s="9" t="s">
        <v>179</v>
      </c>
    </row>
    <row r="47" spans="1:17">
      <c r="A47" s="9" t="s">
        <v>157</v>
      </c>
      <c r="B47" s="9" t="s">
        <v>217</v>
      </c>
      <c r="C47" s="9" t="s">
        <v>159</v>
      </c>
      <c r="D47" s="9" t="s">
        <v>217</v>
      </c>
      <c r="E47" s="9" t="s">
        <v>191</v>
      </c>
      <c r="F47" s="9" t="s">
        <v>225</v>
      </c>
      <c r="G47" s="9">
        <v>1</v>
      </c>
      <c r="H47" s="9" t="s">
        <v>93</v>
      </c>
      <c r="I47" s="10" t="s">
        <v>27</v>
      </c>
      <c r="J47" s="10" t="s">
        <v>27</v>
      </c>
      <c r="K47" s="9" t="s">
        <v>41</v>
      </c>
      <c r="L47" s="9" t="s">
        <v>42</v>
      </c>
      <c r="M47" s="9" t="s">
        <v>111</v>
      </c>
      <c r="N47" s="9" t="s">
        <v>147</v>
      </c>
      <c r="O47" s="9" t="s">
        <v>193</v>
      </c>
      <c r="P47" s="9" t="s">
        <v>27</v>
      </c>
      <c r="Q47" s="9" t="s">
        <v>179</v>
      </c>
    </row>
    <row r="48" spans="1:17">
      <c r="A48" s="9" t="s">
        <v>157</v>
      </c>
      <c r="B48" s="9" t="s">
        <v>217</v>
      </c>
      <c r="C48" s="9" t="s">
        <v>159</v>
      </c>
      <c r="D48" s="9" t="s">
        <v>217</v>
      </c>
      <c r="E48" s="9" t="s">
        <v>194</v>
      </c>
      <c r="F48" s="9" t="s">
        <v>226</v>
      </c>
      <c r="G48" s="9">
        <v>1</v>
      </c>
      <c r="H48" s="9" t="s">
        <v>152</v>
      </c>
      <c r="I48" s="10">
        <v>2</v>
      </c>
      <c r="J48" s="10">
        <f>G48/I48</f>
        <v>0.5</v>
      </c>
      <c r="K48" s="9" t="s">
        <v>41</v>
      </c>
      <c r="L48" s="9" t="s">
        <v>42</v>
      </c>
      <c r="M48" s="9" t="s">
        <v>153</v>
      </c>
      <c r="N48" s="9" t="s">
        <v>154</v>
      </c>
      <c r="O48" s="9" t="s">
        <v>196</v>
      </c>
      <c r="P48" s="9" t="s">
        <v>197</v>
      </c>
      <c r="Q48" s="9" t="s">
        <v>179</v>
      </c>
    </row>
    <row r="49" spans="1:17">
      <c r="A49" s="9" t="s">
        <v>157</v>
      </c>
      <c r="B49" s="9" t="s">
        <v>217</v>
      </c>
      <c r="C49" s="9" t="s">
        <v>159</v>
      </c>
      <c r="D49" s="9" t="s">
        <v>217</v>
      </c>
      <c r="E49" s="9" t="s">
        <v>198</v>
      </c>
      <c r="F49" s="9" t="s">
        <v>227</v>
      </c>
      <c r="G49" s="9">
        <v>1</v>
      </c>
      <c r="H49" s="9" t="s">
        <v>152</v>
      </c>
      <c r="I49" s="10">
        <v>2</v>
      </c>
      <c r="J49" s="10">
        <f>G49/I49</f>
        <v>0.5</v>
      </c>
      <c r="K49" s="9" t="s">
        <v>41</v>
      </c>
      <c r="L49" s="9" t="s">
        <v>42</v>
      </c>
      <c r="M49" s="9" t="s">
        <v>153</v>
      </c>
      <c r="N49" s="9" t="s">
        <v>154</v>
      </c>
      <c r="O49" s="9" t="s">
        <v>200</v>
      </c>
      <c r="P49" s="9" t="s">
        <v>201</v>
      </c>
      <c r="Q49" s="9" t="s">
        <v>179</v>
      </c>
    </row>
    <row r="50" spans="1:17">
      <c r="A50" s="9" t="s">
        <v>157</v>
      </c>
      <c r="B50" s="9" t="s">
        <v>217</v>
      </c>
      <c r="C50" s="9" t="s">
        <v>159</v>
      </c>
      <c r="D50" s="9" t="s">
        <v>217</v>
      </c>
      <c r="E50" s="9" t="s">
        <v>202</v>
      </c>
      <c r="F50" s="9" t="s">
        <v>228</v>
      </c>
      <c r="G50" s="9" t="b">
        <v>0</v>
      </c>
      <c r="H50" s="9" t="s">
        <v>68</v>
      </c>
      <c r="I50" s="10" t="s">
        <v>27</v>
      </c>
      <c r="J50" s="10" t="s">
        <v>27</v>
      </c>
      <c r="K50" s="9" t="s">
        <v>41</v>
      </c>
      <c r="L50" s="9" t="s">
        <v>42</v>
      </c>
      <c r="M50" s="9" t="s">
        <v>69</v>
      </c>
      <c r="N50" s="9" t="s">
        <v>204</v>
      </c>
      <c r="O50" s="9" t="s">
        <v>205</v>
      </c>
      <c r="P50" s="9" t="s">
        <v>206</v>
      </c>
      <c r="Q50" s="9" t="s">
        <v>179</v>
      </c>
    </row>
    <row r="51" spans="1:17">
      <c r="A51" s="9" t="s">
        <v>157</v>
      </c>
      <c r="B51" s="9" t="s">
        <v>229</v>
      </c>
      <c r="C51" s="9" t="s">
        <v>230</v>
      </c>
      <c r="D51" s="9" t="s">
        <v>231</v>
      </c>
      <c r="E51" s="9" t="s">
        <v>232</v>
      </c>
      <c r="F51" s="9" t="s">
        <v>233</v>
      </c>
      <c r="G51" s="9" t="b">
        <v>0</v>
      </c>
      <c r="H51" s="9" t="s">
        <v>68</v>
      </c>
      <c r="I51" s="10" t="s">
        <v>27</v>
      </c>
      <c r="J51" s="10" t="s">
        <v>27</v>
      </c>
      <c r="K51" s="9" t="s">
        <v>41</v>
      </c>
      <c r="L51" s="9" t="s">
        <v>42</v>
      </c>
      <c r="M51" s="9" t="s">
        <v>69</v>
      </c>
      <c r="N51" s="9" t="s">
        <v>234</v>
      </c>
      <c r="O51" s="9" t="s">
        <v>235</v>
      </c>
      <c r="P51" s="9" t="s">
        <v>236</v>
      </c>
      <c r="Q51" s="9" t="s">
        <v>33</v>
      </c>
    </row>
    <row r="52" spans="1:17">
      <c r="A52" s="9" t="s">
        <v>157</v>
      </c>
      <c r="B52" s="9" t="s">
        <v>229</v>
      </c>
      <c r="C52" s="9" t="s">
        <v>237</v>
      </c>
      <c r="D52" s="9" t="s">
        <v>238</v>
      </c>
      <c r="E52" s="9" t="s">
        <v>239</v>
      </c>
      <c r="F52" s="9" t="s">
        <v>240</v>
      </c>
      <c r="G52" s="9">
        <v>4</v>
      </c>
      <c r="H52" s="9" t="s">
        <v>93</v>
      </c>
      <c r="I52" s="10" t="s">
        <v>27</v>
      </c>
      <c r="J52" s="10" t="s">
        <v>27</v>
      </c>
      <c r="K52" s="9" t="s">
        <v>41</v>
      </c>
      <c r="L52" s="9" t="s">
        <v>42</v>
      </c>
      <c r="M52" s="9" t="s">
        <v>241</v>
      </c>
      <c r="N52" s="9" t="s">
        <v>242</v>
      </c>
      <c r="O52" s="9" t="s">
        <v>243</v>
      </c>
      <c r="P52" s="9" t="s">
        <v>27</v>
      </c>
      <c r="Q52" s="9" t="s">
        <v>244</v>
      </c>
    </row>
    <row r="53" spans="1:17">
      <c r="A53" s="9" t="s">
        <v>157</v>
      </c>
      <c r="B53" s="9" t="s">
        <v>229</v>
      </c>
      <c r="C53" s="9" t="s">
        <v>237</v>
      </c>
      <c r="D53" s="9" t="s">
        <v>238</v>
      </c>
      <c r="E53" s="9" t="s">
        <v>245</v>
      </c>
      <c r="F53" s="9" t="s">
        <v>246</v>
      </c>
      <c r="G53" s="9">
        <v>8</v>
      </c>
      <c r="H53" s="9" t="s">
        <v>247</v>
      </c>
      <c r="I53" s="10" t="s">
        <v>27</v>
      </c>
      <c r="J53" s="10" t="s">
        <v>27</v>
      </c>
      <c r="K53" s="9" t="s">
        <v>41</v>
      </c>
      <c r="L53" s="9" t="s">
        <v>42</v>
      </c>
      <c r="M53" s="9" t="s">
        <v>248</v>
      </c>
      <c r="N53" s="9" t="s">
        <v>242</v>
      </c>
      <c r="O53" s="9" t="s">
        <v>249</v>
      </c>
      <c r="P53" s="9" t="s">
        <v>27</v>
      </c>
      <c r="Q53" s="9" t="s">
        <v>244</v>
      </c>
    </row>
    <row r="54" spans="1:17">
      <c r="A54" s="9" t="s">
        <v>157</v>
      </c>
      <c r="B54" s="9" t="s">
        <v>229</v>
      </c>
      <c r="C54" s="9" t="s">
        <v>237</v>
      </c>
      <c r="D54" s="9" t="s">
        <v>238</v>
      </c>
      <c r="E54" s="9" t="s">
        <v>250</v>
      </c>
      <c r="F54" s="9" t="s">
        <v>251</v>
      </c>
      <c r="G54" s="9">
        <v>8</v>
      </c>
      <c r="H54" s="9" t="s">
        <v>247</v>
      </c>
      <c r="I54" s="10" t="s">
        <v>27</v>
      </c>
      <c r="J54" s="10" t="s">
        <v>27</v>
      </c>
      <c r="K54" s="9" t="s">
        <v>41</v>
      </c>
      <c r="L54" s="9" t="s">
        <v>42</v>
      </c>
      <c r="M54" s="9" t="s">
        <v>248</v>
      </c>
      <c r="N54" s="9" t="s">
        <v>242</v>
      </c>
      <c r="O54" s="9" t="s">
        <v>252</v>
      </c>
      <c r="P54" s="9" t="s">
        <v>27</v>
      </c>
      <c r="Q54" s="9" t="s">
        <v>244</v>
      </c>
    </row>
    <row r="55" spans="1:17">
      <c r="A55" s="9" t="s">
        <v>157</v>
      </c>
      <c r="B55" s="9" t="s">
        <v>229</v>
      </c>
      <c r="C55" s="9" t="s">
        <v>237</v>
      </c>
      <c r="D55" s="9" t="s">
        <v>238</v>
      </c>
      <c r="E55" s="9" t="s">
        <v>253</v>
      </c>
      <c r="F55" s="9" t="s">
        <v>254</v>
      </c>
      <c r="G55" s="9">
        <v>4</v>
      </c>
      <c r="H55" s="9" t="s">
        <v>93</v>
      </c>
      <c r="I55" s="10" t="s">
        <v>27</v>
      </c>
      <c r="J55" s="10" t="s">
        <v>27</v>
      </c>
      <c r="K55" s="9" t="s">
        <v>41</v>
      </c>
      <c r="L55" s="9" t="s">
        <v>42</v>
      </c>
      <c r="M55" s="9" t="s">
        <v>241</v>
      </c>
      <c r="N55" s="9" t="s">
        <v>242</v>
      </c>
      <c r="O55" s="9" t="s">
        <v>255</v>
      </c>
      <c r="P55" s="9" t="s">
        <v>27</v>
      </c>
      <c r="Q55" s="9" t="s">
        <v>244</v>
      </c>
    </row>
    <row r="56" spans="1:17">
      <c r="A56" s="9" t="s">
        <v>157</v>
      </c>
      <c r="B56" s="9" t="s">
        <v>229</v>
      </c>
      <c r="C56" s="9" t="s">
        <v>237</v>
      </c>
      <c r="D56" s="9" t="s">
        <v>238</v>
      </c>
      <c r="E56" s="9" t="s">
        <v>256</v>
      </c>
      <c r="F56" s="9" t="s">
        <v>257</v>
      </c>
      <c r="G56" s="9">
        <v>1</v>
      </c>
      <c r="H56" s="9" t="s">
        <v>93</v>
      </c>
      <c r="I56" s="10" t="s">
        <v>27</v>
      </c>
      <c r="J56" s="10" t="s">
        <v>27</v>
      </c>
      <c r="K56" s="9" t="s">
        <v>41</v>
      </c>
      <c r="L56" s="9" t="s">
        <v>42</v>
      </c>
      <c r="M56" s="9" t="s">
        <v>258</v>
      </c>
      <c r="N56" s="9" t="s">
        <v>242</v>
      </c>
      <c r="O56" s="9" t="s">
        <v>259</v>
      </c>
      <c r="P56" s="9" t="s">
        <v>27</v>
      </c>
      <c r="Q56" s="9" t="s">
        <v>244</v>
      </c>
    </row>
    <row r="57" spans="1:17">
      <c r="A57" s="9" t="s">
        <v>157</v>
      </c>
      <c r="B57" s="9" t="s">
        <v>229</v>
      </c>
      <c r="C57" s="9" t="s">
        <v>237</v>
      </c>
      <c r="D57" s="9" t="s">
        <v>238</v>
      </c>
      <c r="E57" s="9" t="s">
        <v>260</v>
      </c>
      <c r="F57" s="9" t="s">
        <v>261</v>
      </c>
      <c r="G57" s="9" t="b">
        <v>0</v>
      </c>
      <c r="H57" s="9" t="s">
        <v>68</v>
      </c>
      <c r="I57" s="10" t="s">
        <v>27</v>
      </c>
      <c r="J57" s="10" t="s">
        <v>27</v>
      </c>
      <c r="K57" s="9" t="s">
        <v>41</v>
      </c>
      <c r="L57" s="9" t="s">
        <v>42</v>
      </c>
      <c r="M57" s="9" t="s">
        <v>69</v>
      </c>
      <c r="N57" s="9" t="s">
        <v>242</v>
      </c>
      <c r="O57" s="9" t="s">
        <v>262</v>
      </c>
      <c r="P57" s="9" t="s">
        <v>27</v>
      </c>
      <c r="Q57" s="9" t="s">
        <v>244</v>
      </c>
    </row>
    <row r="58" spans="1:17">
      <c r="A58" s="9" t="s">
        <v>157</v>
      </c>
      <c r="B58" s="9" t="s">
        <v>229</v>
      </c>
      <c r="C58" s="9" t="s">
        <v>237</v>
      </c>
      <c r="D58" s="9" t="s">
        <v>238</v>
      </c>
      <c r="E58" s="9" t="s">
        <v>263</v>
      </c>
      <c r="F58" s="9" t="s">
        <v>264</v>
      </c>
      <c r="G58" s="9">
        <v>12</v>
      </c>
      <c r="H58" s="9" t="s">
        <v>60</v>
      </c>
      <c r="I58" s="10" t="s">
        <v>27</v>
      </c>
      <c r="J58" s="10" t="s">
        <v>27</v>
      </c>
      <c r="K58" s="9" t="s">
        <v>41</v>
      </c>
      <c r="L58" s="9" t="s">
        <v>42</v>
      </c>
      <c r="M58" s="9" t="s">
        <v>265</v>
      </c>
      <c r="N58" s="9" t="s">
        <v>242</v>
      </c>
      <c r="O58" s="9" t="s">
        <v>266</v>
      </c>
      <c r="P58" s="9" t="s">
        <v>27</v>
      </c>
      <c r="Q58" s="9" t="s">
        <v>244</v>
      </c>
    </row>
    <row r="59" spans="1:17">
      <c r="A59" s="9" t="s">
        <v>267</v>
      </c>
      <c r="B59" s="9" t="s">
        <v>268</v>
      </c>
      <c r="C59" s="9" t="s">
        <v>269</v>
      </c>
      <c r="D59" s="9" t="s">
        <v>269</v>
      </c>
      <c r="E59" s="9" t="s">
        <v>270</v>
      </c>
      <c r="F59" s="9" t="s">
        <v>271</v>
      </c>
      <c r="G59" s="9" t="s">
        <v>272</v>
      </c>
      <c r="H59" s="9" t="s">
        <v>26</v>
      </c>
      <c r="I59" s="10" t="s">
        <v>27</v>
      </c>
      <c r="J59" s="10" t="s">
        <v>27</v>
      </c>
      <c r="K59" s="9" t="s">
        <v>41</v>
      </c>
      <c r="L59" s="9" t="s">
        <v>42</v>
      </c>
      <c r="M59" s="9" t="s">
        <v>273</v>
      </c>
      <c r="N59" s="9" t="s">
        <v>274</v>
      </c>
      <c r="O59" s="9" t="s">
        <v>275</v>
      </c>
      <c r="P59" s="9" t="s">
        <v>276</v>
      </c>
      <c r="Q59" s="9" t="s">
        <v>277</v>
      </c>
    </row>
    <row r="60" spans="1:17">
      <c r="A60" s="9" t="s">
        <v>267</v>
      </c>
      <c r="B60" s="9" t="s">
        <v>268</v>
      </c>
      <c r="C60" s="9" t="s">
        <v>278</v>
      </c>
      <c r="D60" s="9" t="s">
        <v>269</v>
      </c>
      <c r="E60" s="9" t="s">
        <v>279</v>
      </c>
      <c r="F60" s="9" t="s">
        <v>280</v>
      </c>
      <c r="G60" s="9" t="s">
        <v>281</v>
      </c>
      <c r="H60" s="9" t="s">
        <v>26</v>
      </c>
      <c r="I60" s="10" t="s">
        <v>27</v>
      </c>
      <c r="J60" s="10" t="s">
        <v>27</v>
      </c>
      <c r="K60" s="9" t="s">
        <v>41</v>
      </c>
      <c r="L60" s="9" t="s">
        <v>42</v>
      </c>
      <c r="M60" s="9" t="s">
        <v>282</v>
      </c>
      <c r="N60" s="9" t="s">
        <v>283</v>
      </c>
      <c r="O60" s="9" t="s">
        <v>284</v>
      </c>
      <c r="P60" s="9" t="s">
        <v>27</v>
      </c>
      <c r="Q60" s="9" t="s">
        <v>277</v>
      </c>
    </row>
    <row r="61" spans="1:17">
      <c r="A61" s="9" t="s">
        <v>267</v>
      </c>
      <c r="B61" s="9" t="s">
        <v>268</v>
      </c>
      <c r="C61" s="9" t="s">
        <v>278</v>
      </c>
      <c r="D61" s="9" t="s">
        <v>269</v>
      </c>
      <c r="E61" s="9" t="s">
        <v>285</v>
      </c>
      <c r="F61" s="9" t="s">
        <v>286</v>
      </c>
      <c r="G61" s="9">
        <v>0</v>
      </c>
      <c r="H61" s="9" t="s">
        <v>93</v>
      </c>
      <c r="I61" s="10" t="s">
        <v>27</v>
      </c>
      <c r="J61" s="10" t="s">
        <v>27</v>
      </c>
      <c r="K61" s="9" t="s">
        <v>41</v>
      </c>
      <c r="L61" s="9" t="s">
        <v>52</v>
      </c>
      <c r="M61" s="9" t="s">
        <v>287</v>
      </c>
      <c r="N61" s="9" t="s">
        <v>288</v>
      </c>
      <c r="O61" s="9" t="s">
        <v>289</v>
      </c>
      <c r="P61" s="9" t="s">
        <v>290</v>
      </c>
      <c r="Q61" s="9" t="s">
        <v>277</v>
      </c>
    </row>
    <row r="62" spans="1:17">
      <c r="A62" s="9" t="s">
        <v>267</v>
      </c>
      <c r="B62" s="9" t="s">
        <v>268</v>
      </c>
      <c r="C62" s="9" t="s">
        <v>278</v>
      </c>
      <c r="D62" s="9" t="s">
        <v>269</v>
      </c>
      <c r="E62" s="9" t="s">
        <v>291</v>
      </c>
      <c r="F62" s="9" t="s">
        <v>292</v>
      </c>
      <c r="G62" s="9">
        <v>1</v>
      </c>
      <c r="H62" s="9" t="s">
        <v>152</v>
      </c>
      <c r="I62" s="10">
        <v>2</v>
      </c>
      <c r="J62" s="10">
        <f>G62/I62</f>
        <v>0.5</v>
      </c>
      <c r="K62" s="9" t="s">
        <v>41</v>
      </c>
      <c r="L62" s="9" t="s">
        <v>42</v>
      </c>
      <c r="M62" s="9" t="s">
        <v>293</v>
      </c>
      <c r="N62" s="9" t="s">
        <v>294</v>
      </c>
      <c r="O62" s="9" t="s">
        <v>295</v>
      </c>
      <c r="P62" s="9" t="s">
        <v>296</v>
      </c>
      <c r="Q62" s="9" t="s">
        <v>277</v>
      </c>
    </row>
    <row r="63" spans="1:17">
      <c r="A63" s="9" t="s">
        <v>267</v>
      </c>
      <c r="B63" s="9" t="s">
        <v>268</v>
      </c>
      <c r="C63" s="9" t="s">
        <v>278</v>
      </c>
      <c r="D63" s="9" t="s">
        <v>269</v>
      </c>
      <c r="E63" s="9" t="s">
        <v>297</v>
      </c>
      <c r="F63" s="9" t="s">
        <v>298</v>
      </c>
      <c r="G63" s="9">
        <v>1</v>
      </c>
      <c r="H63" s="9" t="s">
        <v>152</v>
      </c>
      <c r="I63" s="10">
        <v>2</v>
      </c>
      <c r="J63" s="10">
        <f>G63/I63</f>
        <v>0.5</v>
      </c>
      <c r="K63" s="9" t="s">
        <v>41</v>
      </c>
      <c r="L63" s="9" t="s">
        <v>42</v>
      </c>
      <c r="M63" s="9" t="s">
        <v>258</v>
      </c>
      <c r="N63" s="9" t="s">
        <v>299</v>
      </c>
      <c r="O63" s="9" t="s">
        <v>300</v>
      </c>
      <c r="P63" s="9" t="s">
        <v>27</v>
      </c>
      <c r="Q63" s="9" t="s">
        <v>277</v>
      </c>
    </row>
    <row r="64" spans="1:17">
      <c r="A64" s="9" t="s">
        <v>267</v>
      </c>
      <c r="B64" s="9" t="s">
        <v>268</v>
      </c>
      <c r="C64" s="9" t="s">
        <v>278</v>
      </c>
      <c r="D64" s="9" t="s">
        <v>269</v>
      </c>
      <c r="E64" s="9" t="s">
        <v>301</v>
      </c>
      <c r="F64" s="9" t="s">
        <v>302</v>
      </c>
      <c r="G64" s="9">
        <v>128</v>
      </c>
      <c r="H64" s="9" t="s">
        <v>60</v>
      </c>
      <c r="I64" s="10" t="s">
        <v>27</v>
      </c>
      <c r="J64" s="10" t="s">
        <v>27</v>
      </c>
      <c r="K64" s="9" t="s">
        <v>41</v>
      </c>
      <c r="L64" s="9" t="s">
        <v>42</v>
      </c>
      <c r="M64" s="9" t="s">
        <v>303</v>
      </c>
      <c r="N64" s="9" t="s">
        <v>304</v>
      </c>
      <c r="O64" s="9" t="s">
        <v>305</v>
      </c>
      <c r="P64" s="9" t="s">
        <v>306</v>
      </c>
      <c r="Q64" s="9" t="s">
        <v>277</v>
      </c>
    </row>
    <row r="65" spans="1:17">
      <c r="A65" s="9" t="s">
        <v>267</v>
      </c>
      <c r="B65" s="9" t="s">
        <v>268</v>
      </c>
      <c r="C65" s="9" t="s">
        <v>278</v>
      </c>
      <c r="D65" s="9" t="s">
        <v>269</v>
      </c>
      <c r="E65" s="9" t="s">
        <v>307</v>
      </c>
      <c r="F65" s="9" t="s">
        <v>308</v>
      </c>
      <c r="G65" s="9">
        <v>4</v>
      </c>
      <c r="H65" s="9" t="s">
        <v>93</v>
      </c>
      <c r="I65" s="10" t="s">
        <v>27</v>
      </c>
      <c r="J65" s="10" t="s">
        <v>27</v>
      </c>
      <c r="K65" s="9" t="s">
        <v>41</v>
      </c>
      <c r="L65" s="9" t="s">
        <v>42</v>
      </c>
      <c r="M65" s="9" t="s">
        <v>111</v>
      </c>
      <c r="N65" s="9" t="s">
        <v>294</v>
      </c>
      <c r="O65" s="9" t="s">
        <v>309</v>
      </c>
      <c r="P65" s="9" t="s">
        <v>310</v>
      </c>
      <c r="Q65" s="9" t="s">
        <v>277</v>
      </c>
    </row>
    <row r="66" spans="1:17">
      <c r="A66" s="9" t="s">
        <v>267</v>
      </c>
      <c r="B66" s="9" t="s">
        <v>268</v>
      </c>
      <c r="C66" s="9" t="s">
        <v>278</v>
      </c>
      <c r="D66" s="9" t="s">
        <v>269</v>
      </c>
      <c r="E66" s="9" t="s">
        <v>311</v>
      </c>
      <c r="F66" s="9" t="s">
        <v>312</v>
      </c>
      <c r="G66" s="9">
        <v>0</v>
      </c>
      <c r="H66" s="9" t="s">
        <v>26</v>
      </c>
      <c r="I66" s="10" t="s">
        <v>27</v>
      </c>
      <c r="J66" s="10" t="s">
        <v>27</v>
      </c>
      <c r="K66" s="9" t="s">
        <v>41</v>
      </c>
      <c r="L66" s="9" t="s">
        <v>42</v>
      </c>
      <c r="M66" s="9" t="s">
        <v>313</v>
      </c>
      <c r="N66" s="9" t="s">
        <v>314</v>
      </c>
      <c r="O66" s="9" t="s">
        <v>315</v>
      </c>
      <c r="P66" s="9" t="s">
        <v>310</v>
      </c>
      <c r="Q66" s="9" t="s">
        <v>277</v>
      </c>
    </row>
    <row r="67" spans="1:17">
      <c r="A67" s="9" t="s">
        <v>267</v>
      </c>
      <c r="B67" s="9" t="s">
        <v>268</v>
      </c>
      <c r="C67" s="9" t="s">
        <v>278</v>
      </c>
      <c r="D67" s="9" t="s">
        <v>269</v>
      </c>
      <c r="E67" s="9" t="s">
        <v>316</v>
      </c>
      <c r="F67" s="9" t="s">
        <v>317</v>
      </c>
      <c r="G67" s="9">
        <v>50000</v>
      </c>
      <c r="H67" s="9" t="s">
        <v>152</v>
      </c>
      <c r="I67" s="10">
        <v>2</v>
      </c>
      <c r="J67" s="10">
        <f>G67/I67</f>
        <v>25000</v>
      </c>
      <c r="K67" s="9" t="s">
        <v>41</v>
      </c>
      <c r="L67" s="9" t="s">
        <v>29</v>
      </c>
      <c r="M67" s="9" t="s">
        <v>318</v>
      </c>
      <c r="N67" s="9" t="s">
        <v>319</v>
      </c>
      <c r="O67" s="9" t="s">
        <v>320</v>
      </c>
      <c r="P67" s="9" t="s">
        <v>321</v>
      </c>
      <c r="Q67" s="9" t="s">
        <v>277</v>
      </c>
    </row>
    <row r="68" spans="1:17">
      <c r="A68" s="9" t="s">
        <v>267</v>
      </c>
      <c r="B68" s="9" t="s">
        <v>268</v>
      </c>
      <c r="C68" s="9" t="s">
        <v>278</v>
      </c>
      <c r="D68" s="9" t="s">
        <v>269</v>
      </c>
      <c r="E68" s="9" t="s">
        <v>322</v>
      </c>
      <c r="F68" s="9" t="s">
        <v>323</v>
      </c>
      <c r="G68" s="9" t="b">
        <v>0</v>
      </c>
      <c r="H68" s="9" t="s">
        <v>68</v>
      </c>
      <c r="I68" s="10" t="s">
        <v>27</v>
      </c>
      <c r="J68" s="10" t="s">
        <v>27</v>
      </c>
      <c r="K68" s="9" t="s">
        <v>41</v>
      </c>
      <c r="L68" s="9" t="s">
        <v>29</v>
      </c>
      <c r="M68" s="9" t="s">
        <v>69</v>
      </c>
      <c r="N68" s="9" t="s">
        <v>324</v>
      </c>
      <c r="O68" s="9" t="s">
        <v>325</v>
      </c>
      <c r="P68" s="9" t="s">
        <v>326</v>
      </c>
      <c r="Q68" s="9" t="s">
        <v>277</v>
      </c>
    </row>
    <row r="69" spans="1:17">
      <c r="A69" s="9" t="s">
        <v>267</v>
      </c>
      <c r="B69" s="9" t="s">
        <v>327</v>
      </c>
      <c r="C69" s="9" t="s">
        <v>327</v>
      </c>
      <c r="D69" s="9" t="s">
        <v>328</v>
      </c>
      <c r="E69" s="9" t="s">
        <v>329</v>
      </c>
      <c r="F69" s="9" t="s">
        <v>330</v>
      </c>
      <c r="G69" s="9">
        <v>8</v>
      </c>
      <c r="H69" s="9" t="s">
        <v>51</v>
      </c>
      <c r="I69" s="10" t="s">
        <v>27</v>
      </c>
      <c r="J69" s="10" t="s">
        <v>27</v>
      </c>
      <c r="K69" s="9" t="s">
        <v>41</v>
      </c>
      <c r="L69" s="9" t="s">
        <v>52</v>
      </c>
      <c r="M69" s="9" t="s">
        <v>331</v>
      </c>
      <c r="N69" s="9" t="s">
        <v>44</v>
      </c>
      <c r="O69" s="9" t="s">
        <v>332</v>
      </c>
      <c r="P69" s="9" t="s">
        <v>333</v>
      </c>
      <c r="Q69" s="9" t="s">
        <v>334</v>
      </c>
    </row>
    <row r="70" spans="1:17">
      <c r="A70" s="9" t="s">
        <v>267</v>
      </c>
      <c r="B70" s="9" t="s">
        <v>327</v>
      </c>
      <c r="C70" s="9" t="s">
        <v>327</v>
      </c>
      <c r="D70" s="9" t="s">
        <v>328</v>
      </c>
      <c r="E70" s="9" t="s">
        <v>335</v>
      </c>
      <c r="F70" s="9" t="s">
        <v>336</v>
      </c>
      <c r="G70" s="9">
        <v>64</v>
      </c>
      <c r="H70" s="9" t="s">
        <v>51</v>
      </c>
      <c r="I70" s="10" t="s">
        <v>27</v>
      </c>
      <c r="J70" s="10" t="s">
        <v>27</v>
      </c>
      <c r="K70" s="9" t="s">
        <v>41</v>
      </c>
      <c r="L70" s="9" t="s">
        <v>29</v>
      </c>
      <c r="M70" s="9" t="s">
        <v>337</v>
      </c>
      <c r="N70" s="9" t="s">
        <v>338</v>
      </c>
      <c r="O70" s="9" t="s">
        <v>339</v>
      </c>
      <c r="P70" s="9" t="s">
        <v>333</v>
      </c>
      <c r="Q70" s="9" t="s">
        <v>334</v>
      </c>
    </row>
    <row r="71" spans="1:17">
      <c r="A71" s="9" t="s">
        <v>267</v>
      </c>
      <c r="B71" s="9" t="s">
        <v>327</v>
      </c>
      <c r="C71" s="9" t="s">
        <v>327</v>
      </c>
      <c r="D71" s="9" t="s">
        <v>328</v>
      </c>
      <c r="E71" s="9" t="s">
        <v>340</v>
      </c>
      <c r="F71" s="9" t="s">
        <v>341</v>
      </c>
      <c r="G71" s="9">
        <v>0</v>
      </c>
      <c r="H71" s="9" t="s">
        <v>247</v>
      </c>
      <c r="I71" s="10" t="s">
        <v>27</v>
      </c>
      <c r="J71" s="10" t="s">
        <v>27</v>
      </c>
      <c r="K71" s="9" t="s">
        <v>41</v>
      </c>
      <c r="L71" s="9" t="s">
        <v>42</v>
      </c>
      <c r="M71" s="9" t="s">
        <v>342</v>
      </c>
      <c r="N71" s="9" t="s">
        <v>343</v>
      </c>
      <c r="O71" s="9" t="s">
        <v>344</v>
      </c>
      <c r="P71" s="9" t="s">
        <v>333</v>
      </c>
      <c r="Q71" s="9" t="s">
        <v>334</v>
      </c>
    </row>
    <row r="72" spans="1:17">
      <c r="A72" s="9" t="s">
        <v>267</v>
      </c>
      <c r="B72" s="9" t="s">
        <v>327</v>
      </c>
      <c r="C72" s="9" t="s">
        <v>327</v>
      </c>
      <c r="D72" s="9" t="s">
        <v>328</v>
      </c>
      <c r="E72" s="9" t="s">
        <v>345</v>
      </c>
      <c r="F72" s="9" t="s">
        <v>346</v>
      </c>
      <c r="G72" s="9">
        <v>1000</v>
      </c>
      <c r="H72" s="9" t="s">
        <v>347</v>
      </c>
      <c r="I72" s="10" t="s">
        <v>27</v>
      </c>
      <c r="J72" s="10" t="s">
        <v>27</v>
      </c>
      <c r="K72" s="9" t="s">
        <v>41</v>
      </c>
      <c r="L72" s="9" t="s">
        <v>52</v>
      </c>
      <c r="M72" s="9" t="s">
        <v>348</v>
      </c>
      <c r="N72" s="9" t="s">
        <v>44</v>
      </c>
      <c r="O72" s="9" t="s">
        <v>349</v>
      </c>
      <c r="P72" s="9" t="s">
        <v>333</v>
      </c>
      <c r="Q72" s="9" t="s">
        <v>334</v>
      </c>
    </row>
    <row r="73" spans="1:17">
      <c r="A73" s="9" t="s">
        <v>267</v>
      </c>
      <c r="B73" s="9" t="s">
        <v>327</v>
      </c>
      <c r="C73" s="9" t="s">
        <v>327</v>
      </c>
      <c r="D73" s="9" t="s">
        <v>328</v>
      </c>
      <c r="E73" s="9" t="s">
        <v>350</v>
      </c>
      <c r="F73" s="9" t="s">
        <v>351</v>
      </c>
      <c r="G73" s="9" t="s">
        <v>352</v>
      </c>
      <c r="H73" s="9" t="s">
        <v>353</v>
      </c>
      <c r="I73" s="10" t="s">
        <v>27</v>
      </c>
      <c r="J73" s="10" t="s">
        <v>27</v>
      </c>
      <c r="K73" s="9" t="s">
        <v>41</v>
      </c>
      <c r="L73" s="9" t="s">
        <v>42</v>
      </c>
      <c r="M73" s="9" t="s">
        <v>354</v>
      </c>
      <c r="N73" s="9" t="s">
        <v>355</v>
      </c>
      <c r="O73" s="9" t="s">
        <v>356</v>
      </c>
      <c r="P73" s="9" t="s">
        <v>333</v>
      </c>
      <c r="Q73" s="9" t="s">
        <v>334</v>
      </c>
    </row>
    <row r="74" spans="1:17">
      <c r="A74" s="9" t="s">
        <v>267</v>
      </c>
      <c r="B74" s="9" t="s">
        <v>327</v>
      </c>
      <c r="C74" s="9" t="s">
        <v>327</v>
      </c>
      <c r="D74" s="9" t="s">
        <v>328</v>
      </c>
      <c r="E74" s="9" t="s">
        <v>357</v>
      </c>
      <c r="F74" s="9" t="s">
        <v>358</v>
      </c>
      <c r="G74" s="9" t="s">
        <v>352</v>
      </c>
      <c r="H74" s="9" t="s">
        <v>353</v>
      </c>
      <c r="I74" s="10" t="s">
        <v>27</v>
      </c>
      <c r="J74" s="10" t="s">
        <v>27</v>
      </c>
      <c r="K74" s="9" t="s">
        <v>41</v>
      </c>
      <c r="L74" s="9" t="s">
        <v>42</v>
      </c>
      <c r="M74" s="9" t="s">
        <v>359</v>
      </c>
      <c r="N74" s="9" t="s">
        <v>360</v>
      </c>
      <c r="O74" s="9" t="s">
        <v>361</v>
      </c>
      <c r="P74" s="9" t="s">
        <v>333</v>
      </c>
      <c r="Q74" s="9" t="s">
        <v>334</v>
      </c>
    </row>
    <row r="75" spans="1:17">
      <c r="A75" s="9" t="s">
        <v>267</v>
      </c>
      <c r="B75" s="9" t="s">
        <v>327</v>
      </c>
      <c r="C75" s="9" t="s">
        <v>362</v>
      </c>
      <c r="D75" s="9" t="s">
        <v>328</v>
      </c>
      <c r="E75" s="9" t="s">
        <v>363</v>
      </c>
      <c r="F75" s="9" t="s">
        <v>364</v>
      </c>
      <c r="G75" s="9" t="b">
        <v>0</v>
      </c>
      <c r="H75" s="9" t="s">
        <v>68</v>
      </c>
      <c r="I75" s="10" t="s">
        <v>27</v>
      </c>
      <c r="J75" s="10" t="s">
        <v>27</v>
      </c>
      <c r="K75" s="9" t="s">
        <v>41</v>
      </c>
      <c r="L75" s="9" t="s">
        <v>42</v>
      </c>
      <c r="M75" s="9" t="s">
        <v>69</v>
      </c>
      <c r="N75" s="9" t="s">
        <v>365</v>
      </c>
      <c r="O75" s="9" t="s">
        <v>366</v>
      </c>
      <c r="P75" s="9" t="s">
        <v>333</v>
      </c>
      <c r="Q75" s="9" t="s">
        <v>334</v>
      </c>
    </row>
    <row r="76" spans="1:17">
      <c r="A76" s="9" t="s">
        <v>267</v>
      </c>
      <c r="B76" s="9" t="s">
        <v>367</v>
      </c>
      <c r="C76" s="9" t="s">
        <v>368</v>
      </c>
      <c r="D76" s="9" t="s">
        <v>367</v>
      </c>
      <c r="E76" s="9" t="s">
        <v>369</v>
      </c>
      <c r="F76" s="9" t="s">
        <v>370</v>
      </c>
      <c r="G76" s="9">
        <v>0</v>
      </c>
      <c r="H76" s="9" t="s">
        <v>93</v>
      </c>
      <c r="I76" s="10" t="s">
        <v>27</v>
      </c>
      <c r="J76" s="10" t="s">
        <v>27</v>
      </c>
      <c r="K76" s="9" t="s">
        <v>41</v>
      </c>
      <c r="L76" s="9" t="s">
        <v>52</v>
      </c>
      <c r="M76" s="9" t="s">
        <v>287</v>
      </c>
      <c r="N76" s="9" t="s">
        <v>371</v>
      </c>
      <c r="O76" s="9" t="s">
        <v>372</v>
      </c>
      <c r="P76" s="9" t="s">
        <v>373</v>
      </c>
      <c r="Q76" s="9" t="s">
        <v>374</v>
      </c>
    </row>
    <row r="77" spans="1:17">
      <c r="A77" s="9" t="s">
        <v>267</v>
      </c>
      <c r="B77" s="9" t="s">
        <v>367</v>
      </c>
      <c r="C77" s="9" t="s">
        <v>368</v>
      </c>
      <c r="D77" s="9" t="s">
        <v>367</v>
      </c>
      <c r="E77" s="9" t="s">
        <v>375</v>
      </c>
      <c r="F77" s="9" t="s">
        <v>376</v>
      </c>
      <c r="G77" s="9">
        <v>16</v>
      </c>
      <c r="H77" s="9" t="s">
        <v>51</v>
      </c>
      <c r="I77" s="10" t="s">
        <v>27</v>
      </c>
      <c r="J77" s="10" t="s">
        <v>27</v>
      </c>
      <c r="K77" s="9" t="s">
        <v>41</v>
      </c>
      <c r="L77" s="9" t="s">
        <v>42</v>
      </c>
      <c r="M77" s="9" t="s">
        <v>377</v>
      </c>
      <c r="N77" s="9" t="s">
        <v>378</v>
      </c>
      <c r="O77" s="9" t="s">
        <v>379</v>
      </c>
      <c r="P77" s="9" t="s">
        <v>373</v>
      </c>
      <c r="Q77" s="9" t="s">
        <v>374</v>
      </c>
    </row>
    <row r="78" spans="1:17">
      <c r="A78" s="9" t="s">
        <v>267</v>
      </c>
      <c r="B78" s="9" t="s">
        <v>367</v>
      </c>
      <c r="C78" s="9" t="s">
        <v>368</v>
      </c>
      <c r="D78" s="9" t="s">
        <v>367</v>
      </c>
      <c r="E78" s="9" t="s">
        <v>307</v>
      </c>
      <c r="F78" s="9" t="s">
        <v>380</v>
      </c>
      <c r="G78" s="9">
        <v>4</v>
      </c>
      <c r="H78" s="9" t="s">
        <v>93</v>
      </c>
      <c r="I78" s="10" t="s">
        <v>27</v>
      </c>
      <c r="J78" s="10" t="s">
        <v>27</v>
      </c>
      <c r="K78" s="9" t="s">
        <v>41</v>
      </c>
      <c r="L78" s="9" t="s">
        <v>42</v>
      </c>
      <c r="M78" s="9" t="s">
        <v>111</v>
      </c>
      <c r="N78" s="9" t="s">
        <v>294</v>
      </c>
      <c r="O78" s="9" t="s">
        <v>381</v>
      </c>
      <c r="P78" s="9" t="s">
        <v>373</v>
      </c>
      <c r="Q78" s="9" t="s">
        <v>374</v>
      </c>
    </row>
    <row r="79" spans="1:17">
      <c r="A79" s="9" t="s">
        <v>267</v>
      </c>
      <c r="B79" s="9" t="s">
        <v>367</v>
      </c>
      <c r="C79" s="9" t="s">
        <v>368</v>
      </c>
      <c r="D79" s="9" t="s">
        <v>367</v>
      </c>
      <c r="E79" s="9" t="s">
        <v>382</v>
      </c>
      <c r="F79" s="9" t="s">
        <v>383</v>
      </c>
      <c r="G79" s="9">
        <v>4</v>
      </c>
      <c r="H79" s="9" t="s">
        <v>384</v>
      </c>
      <c r="I79" s="10" t="s">
        <v>27</v>
      </c>
      <c r="J79" s="10" t="s">
        <v>27</v>
      </c>
      <c r="K79" s="9" t="s">
        <v>41</v>
      </c>
      <c r="L79" s="9" t="s">
        <v>42</v>
      </c>
      <c r="M79" s="9" t="s">
        <v>146</v>
      </c>
      <c r="N79" s="9" t="s">
        <v>294</v>
      </c>
      <c r="O79" s="9" t="s">
        <v>385</v>
      </c>
      <c r="P79" s="9" t="s">
        <v>373</v>
      </c>
      <c r="Q79" s="9" t="s">
        <v>374</v>
      </c>
    </row>
    <row r="80" spans="1:17">
      <c r="A80" s="9" t="s">
        <v>267</v>
      </c>
      <c r="B80" s="9" t="s">
        <v>367</v>
      </c>
      <c r="C80" s="9" t="s">
        <v>368</v>
      </c>
      <c r="D80" s="9" t="s">
        <v>367</v>
      </c>
      <c r="E80" s="9" t="s">
        <v>386</v>
      </c>
      <c r="F80" s="9" t="s">
        <v>387</v>
      </c>
      <c r="G80" s="9">
        <v>1</v>
      </c>
      <c r="H80" s="9" t="s">
        <v>384</v>
      </c>
      <c r="I80" s="10" t="s">
        <v>27</v>
      </c>
      <c r="J80" s="10" t="s">
        <v>27</v>
      </c>
      <c r="K80" s="9" t="s">
        <v>41</v>
      </c>
      <c r="L80" s="9" t="s">
        <v>42</v>
      </c>
      <c r="M80" s="9" t="s">
        <v>111</v>
      </c>
      <c r="N80" s="9" t="s">
        <v>294</v>
      </c>
      <c r="O80" s="9" t="s">
        <v>388</v>
      </c>
      <c r="P80" s="9" t="s">
        <v>373</v>
      </c>
      <c r="Q80" s="9" t="s">
        <v>374</v>
      </c>
    </row>
    <row r="81" spans="1:17">
      <c r="A81" s="9" t="s">
        <v>267</v>
      </c>
      <c r="B81" s="9" t="s">
        <v>367</v>
      </c>
      <c r="C81" s="9" t="s">
        <v>368</v>
      </c>
      <c r="D81" s="9" t="s">
        <v>367</v>
      </c>
      <c r="E81" s="9" t="s">
        <v>311</v>
      </c>
      <c r="F81" s="9" t="s">
        <v>389</v>
      </c>
      <c r="G81" s="9">
        <v>0</v>
      </c>
      <c r="H81" s="9" t="s">
        <v>26</v>
      </c>
      <c r="I81" s="10" t="s">
        <v>27</v>
      </c>
      <c r="J81" s="10" t="s">
        <v>27</v>
      </c>
      <c r="K81" s="9" t="s">
        <v>41</v>
      </c>
      <c r="L81" s="9" t="s">
        <v>42</v>
      </c>
      <c r="M81" s="9" t="s">
        <v>313</v>
      </c>
      <c r="N81" s="9" t="s">
        <v>390</v>
      </c>
      <c r="O81" s="9" t="s">
        <v>391</v>
      </c>
      <c r="P81" s="9" t="s">
        <v>373</v>
      </c>
      <c r="Q81" s="9" t="s">
        <v>374</v>
      </c>
    </row>
    <row r="82" spans="1:17">
      <c r="A82" s="9" t="s">
        <v>267</v>
      </c>
      <c r="B82" s="9" t="s">
        <v>367</v>
      </c>
      <c r="C82" s="9" t="s">
        <v>368</v>
      </c>
      <c r="D82" s="9" t="s">
        <v>367</v>
      </c>
      <c r="E82" s="9" t="s">
        <v>392</v>
      </c>
      <c r="F82" s="9" t="s">
        <v>393</v>
      </c>
      <c r="G82" s="9" t="b">
        <v>0</v>
      </c>
      <c r="H82" s="9" t="s">
        <v>68</v>
      </c>
      <c r="I82" s="10" t="s">
        <v>27</v>
      </c>
      <c r="J82" s="10" t="s">
        <v>27</v>
      </c>
      <c r="K82" s="9" t="s">
        <v>41</v>
      </c>
      <c r="L82" s="9" t="s">
        <v>29</v>
      </c>
      <c r="M82" s="9" t="s">
        <v>69</v>
      </c>
      <c r="N82" s="9" t="s">
        <v>394</v>
      </c>
      <c r="O82" s="9" t="s">
        <v>395</v>
      </c>
      <c r="P82" s="9" t="s">
        <v>373</v>
      </c>
      <c r="Q82" s="9" t="s">
        <v>374</v>
      </c>
    </row>
    <row r="83" spans="1:17">
      <c r="A83" s="9" t="s">
        <v>267</v>
      </c>
      <c r="B83" s="9" t="s">
        <v>367</v>
      </c>
      <c r="C83" s="9" t="s">
        <v>368</v>
      </c>
      <c r="D83" s="9" t="s">
        <v>367</v>
      </c>
      <c r="E83" s="9" t="s">
        <v>316</v>
      </c>
      <c r="F83" s="9" t="s">
        <v>396</v>
      </c>
      <c r="G83" s="9">
        <v>50000</v>
      </c>
      <c r="H83" s="9" t="s">
        <v>152</v>
      </c>
      <c r="I83" s="10">
        <v>2</v>
      </c>
      <c r="J83" s="10">
        <f>G83/I83</f>
        <v>25000</v>
      </c>
      <c r="K83" s="9" t="s">
        <v>41</v>
      </c>
      <c r="L83" s="9" t="s">
        <v>29</v>
      </c>
      <c r="M83" s="9" t="s">
        <v>318</v>
      </c>
      <c r="N83" s="9" t="s">
        <v>44</v>
      </c>
      <c r="O83" s="9" t="s">
        <v>397</v>
      </c>
      <c r="P83" s="9" t="s">
        <v>373</v>
      </c>
      <c r="Q83" s="9" t="s">
        <v>374</v>
      </c>
    </row>
    <row r="84" spans="1:17">
      <c r="A84" s="9" t="s">
        <v>267</v>
      </c>
      <c r="B84" s="9" t="s">
        <v>398</v>
      </c>
      <c r="C84" s="9" t="s">
        <v>399</v>
      </c>
      <c r="D84" s="9" t="s">
        <v>400</v>
      </c>
      <c r="E84" s="9" t="s">
        <v>401</v>
      </c>
      <c r="F84" s="9" t="s">
        <v>402</v>
      </c>
      <c r="G84" s="9">
        <v>1</v>
      </c>
      <c r="H84" s="9" t="s">
        <v>152</v>
      </c>
      <c r="I84" s="10">
        <v>2</v>
      </c>
      <c r="J84" s="10">
        <f>G84/I84</f>
        <v>0.5</v>
      </c>
      <c r="K84" s="9" t="s">
        <v>41</v>
      </c>
      <c r="L84" s="9" t="s">
        <v>42</v>
      </c>
      <c r="M84" s="9" t="s">
        <v>293</v>
      </c>
      <c r="N84" s="9" t="s">
        <v>294</v>
      </c>
      <c r="O84" s="9" t="s">
        <v>403</v>
      </c>
      <c r="P84" s="9" t="s">
        <v>404</v>
      </c>
      <c r="Q84" s="9" t="s">
        <v>405</v>
      </c>
    </row>
    <row r="85" spans="1:17">
      <c r="A85" s="9" t="s">
        <v>267</v>
      </c>
      <c r="B85" s="9" t="s">
        <v>398</v>
      </c>
      <c r="C85" s="9" t="s">
        <v>399</v>
      </c>
      <c r="D85" s="9" t="s">
        <v>400</v>
      </c>
      <c r="E85" s="9" t="s">
        <v>406</v>
      </c>
      <c r="F85" s="9" t="s">
        <v>407</v>
      </c>
      <c r="G85" s="9">
        <v>16</v>
      </c>
      <c r="H85" s="9" t="s">
        <v>408</v>
      </c>
      <c r="I85" s="10" t="s">
        <v>27</v>
      </c>
      <c r="J85" s="10" t="s">
        <v>27</v>
      </c>
      <c r="K85" s="9" t="s">
        <v>41</v>
      </c>
      <c r="L85" s="9" t="s">
        <v>42</v>
      </c>
      <c r="M85" s="9" t="s">
        <v>377</v>
      </c>
      <c r="N85" s="9" t="s">
        <v>409</v>
      </c>
      <c r="O85" s="9" t="s">
        <v>410</v>
      </c>
      <c r="P85" s="9" t="s">
        <v>404</v>
      </c>
      <c r="Q85" s="9" t="s">
        <v>405</v>
      </c>
    </row>
    <row r="86" spans="1:17">
      <c r="A86" s="9" t="s">
        <v>267</v>
      </c>
      <c r="B86" s="9" t="s">
        <v>398</v>
      </c>
      <c r="C86" s="9" t="s">
        <v>399</v>
      </c>
      <c r="D86" s="9" t="s">
        <v>400</v>
      </c>
      <c r="E86" s="9" t="s">
        <v>411</v>
      </c>
      <c r="F86" s="9" t="s">
        <v>412</v>
      </c>
      <c r="G86" s="9">
        <v>1</v>
      </c>
      <c r="H86" s="9" t="s">
        <v>411</v>
      </c>
      <c r="I86" s="10" t="s">
        <v>27</v>
      </c>
      <c r="J86" s="10" t="s">
        <v>27</v>
      </c>
      <c r="K86" s="9" t="s">
        <v>41</v>
      </c>
      <c r="L86" s="9" t="s">
        <v>52</v>
      </c>
      <c r="M86" s="9" t="s">
        <v>293</v>
      </c>
      <c r="N86" s="9" t="s">
        <v>294</v>
      </c>
      <c r="O86" s="9" t="s">
        <v>413</v>
      </c>
      <c r="P86" s="9" t="s">
        <v>404</v>
      </c>
      <c r="Q86" s="9" t="s">
        <v>405</v>
      </c>
    </row>
    <row r="87" spans="1:17">
      <c r="A87" s="9" t="s">
        <v>267</v>
      </c>
      <c r="B87" s="9" t="s">
        <v>398</v>
      </c>
      <c r="C87" s="9" t="s">
        <v>399</v>
      </c>
      <c r="D87" s="9" t="s">
        <v>400</v>
      </c>
      <c r="E87" s="9" t="s">
        <v>414</v>
      </c>
      <c r="F87" s="9" t="s">
        <v>415</v>
      </c>
      <c r="G87" s="9" t="s">
        <v>352</v>
      </c>
      <c r="H87" s="9" t="s">
        <v>353</v>
      </c>
      <c r="I87" s="10" t="s">
        <v>27</v>
      </c>
      <c r="J87" s="10" t="s">
        <v>27</v>
      </c>
      <c r="K87" s="9" t="s">
        <v>41</v>
      </c>
      <c r="L87" s="9" t="s">
        <v>29</v>
      </c>
      <c r="M87" s="9" t="s">
        <v>416</v>
      </c>
      <c r="N87" s="9" t="s">
        <v>417</v>
      </c>
      <c r="O87" s="9" t="s">
        <v>418</v>
      </c>
      <c r="P87" s="9" t="s">
        <v>404</v>
      </c>
      <c r="Q87" s="9" t="s">
        <v>405</v>
      </c>
    </row>
    <row r="88" spans="1:17">
      <c r="A88" s="9" t="s">
        <v>267</v>
      </c>
      <c r="B88" s="9" t="s">
        <v>398</v>
      </c>
      <c r="C88" s="9" t="s">
        <v>399</v>
      </c>
      <c r="D88" s="9" t="s">
        <v>400</v>
      </c>
      <c r="E88" s="9" t="s">
        <v>419</v>
      </c>
      <c r="F88" s="9" t="s">
        <v>420</v>
      </c>
      <c r="G88" s="9" t="b">
        <v>0</v>
      </c>
      <c r="H88" s="9" t="s">
        <v>68</v>
      </c>
      <c r="I88" s="10" t="s">
        <v>27</v>
      </c>
      <c r="J88" s="10" t="s">
        <v>27</v>
      </c>
      <c r="K88" s="9" t="s">
        <v>41</v>
      </c>
      <c r="L88" s="9" t="s">
        <v>52</v>
      </c>
      <c r="M88" s="9" t="s">
        <v>69</v>
      </c>
      <c r="N88" s="9" t="s">
        <v>421</v>
      </c>
      <c r="O88" s="9" t="s">
        <v>422</v>
      </c>
      <c r="P88" s="9" t="s">
        <v>404</v>
      </c>
      <c r="Q88" s="9" t="s">
        <v>423</v>
      </c>
    </row>
    <row r="89" spans="1:17">
      <c r="A89" s="9" t="s">
        <v>267</v>
      </c>
      <c r="B89" s="9" t="s">
        <v>398</v>
      </c>
      <c r="C89" s="9" t="s">
        <v>399</v>
      </c>
      <c r="D89" s="9" t="s">
        <v>400</v>
      </c>
      <c r="E89" s="9" t="s">
        <v>424</v>
      </c>
      <c r="F89" s="9" t="s">
        <v>425</v>
      </c>
      <c r="G89" s="9" t="b">
        <v>0</v>
      </c>
      <c r="H89" s="9" t="s">
        <v>68</v>
      </c>
      <c r="I89" s="10" t="s">
        <v>27</v>
      </c>
      <c r="J89" s="10" t="s">
        <v>27</v>
      </c>
      <c r="K89" s="9" t="s">
        <v>41</v>
      </c>
      <c r="L89" s="9" t="s">
        <v>52</v>
      </c>
      <c r="M89" s="9" t="s">
        <v>69</v>
      </c>
      <c r="N89" s="9" t="s">
        <v>421</v>
      </c>
      <c r="O89" s="9" t="s">
        <v>426</v>
      </c>
      <c r="P89" s="9" t="s">
        <v>404</v>
      </c>
      <c r="Q89" s="9" t="s">
        <v>423</v>
      </c>
    </row>
    <row r="90" spans="1:17">
      <c r="A90" s="9" t="s">
        <v>267</v>
      </c>
      <c r="B90" s="9" t="s">
        <v>398</v>
      </c>
      <c r="C90" s="9" t="s">
        <v>399</v>
      </c>
      <c r="D90" s="9" t="s">
        <v>400</v>
      </c>
      <c r="E90" s="9" t="s">
        <v>427</v>
      </c>
      <c r="F90" s="9" t="s">
        <v>428</v>
      </c>
      <c r="G90" s="9" t="b">
        <v>0</v>
      </c>
      <c r="H90" s="9" t="s">
        <v>68</v>
      </c>
      <c r="I90" s="10" t="s">
        <v>27</v>
      </c>
      <c r="J90" s="10" t="s">
        <v>27</v>
      </c>
      <c r="K90" s="9" t="s">
        <v>41</v>
      </c>
      <c r="L90" s="9" t="s">
        <v>52</v>
      </c>
      <c r="M90" s="9" t="s">
        <v>69</v>
      </c>
      <c r="N90" s="9" t="s">
        <v>429</v>
      </c>
      <c r="O90" s="9" t="s">
        <v>430</v>
      </c>
      <c r="P90" s="9" t="s">
        <v>404</v>
      </c>
      <c r="Q90" s="9" t="s">
        <v>423</v>
      </c>
    </row>
    <row r="91" spans="1:17">
      <c r="A91" s="9" t="s">
        <v>267</v>
      </c>
      <c r="B91" s="9" t="s">
        <v>398</v>
      </c>
      <c r="C91" s="9" t="s">
        <v>399</v>
      </c>
      <c r="D91" s="9" t="s">
        <v>400</v>
      </c>
      <c r="E91" s="9" t="s">
        <v>431</v>
      </c>
      <c r="F91" s="9" t="s">
        <v>432</v>
      </c>
      <c r="G91" s="9" t="b">
        <v>0</v>
      </c>
      <c r="H91" s="9" t="s">
        <v>68</v>
      </c>
      <c r="I91" s="10" t="s">
        <v>27</v>
      </c>
      <c r="J91" s="10" t="s">
        <v>27</v>
      </c>
      <c r="K91" s="9" t="s">
        <v>41</v>
      </c>
      <c r="L91" s="9" t="s">
        <v>52</v>
      </c>
      <c r="M91" s="9" t="s">
        <v>69</v>
      </c>
      <c r="N91" s="9" t="s">
        <v>429</v>
      </c>
      <c r="O91" s="9" t="s">
        <v>433</v>
      </c>
      <c r="P91" s="9" t="s">
        <v>404</v>
      </c>
      <c r="Q91" s="9" t="s">
        <v>423</v>
      </c>
    </row>
    <row r="92" spans="1:17">
      <c r="A92" s="9" t="s">
        <v>267</v>
      </c>
      <c r="B92" s="9" t="s">
        <v>398</v>
      </c>
      <c r="C92" s="9" t="s">
        <v>399</v>
      </c>
      <c r="D92" s="9" t="s">
        <v>400</v>
      </c>
      <c r="E92" s="9" t="s">
        <v>434</v>
      </c>
      <c r="F92" s="9" t="s">
        <v>435</v>
      </c>
      <c r="G92" s="9">
        <v>1</v>
      </c>
      <c r="H92" s="9" t="s">
        <v>152</v>
      </c>
      <c r="I92" s="10">
        <v>2</v>
      </c>
      <c r="J92" s="10">
        <f>G92/I92</f>
        <v>0.5</v>
      </c>
      <c r="K92" s="9" t="s">
        <v>41</v>
      </c>
      <c r="L92" s="9" t="s">
        <v>42</v>
      </c>
      <c r="M92" s="9" t="s">
        <v>258</v>
      </c>
      <c r="N92" s="9" t="s">
        <v>436</v>
      </c>
      <c r="O92" s="9" t="s">
        <v>437</v>
      </c>
      <c r="P92" s="9" t="s">
        <v>404</v>
      </c>
      <c r="Q92" s="9" t="s">
        <v>423</v>
      </c>
    </row>
    <row r="93" spans="1:17">
      <c r="A93" s="9" t="s">
        <v>267</v>
      </c>
      <c r="B93" s="9" t="s">
        <v>398</v>
      </c>
      <c r="C93" s="9" t="s">
        <v>399</v>
      </c>
      <c r="D93" s="9" t="s">
        <v>400</v>
      </c>
      <c r="E93" s="9" t="s">
        <v>438</v>
      </c>
      <c r="F93" s="9" t="s">
        <v>439</v>
      </c>
      <c r="G93" s="9">
        <v>1</v>
      </c>
      <c r="H93" s="9" t="s">
        <v>152</v>
      </c>
      <c r="I93" s="10">
        <v>2</v>
      </c>
      <c r="J93" s="10">
        <f>G93/I93</f>
        <v>0.5</v>
      </c>
      <c r="K93" s="9" t="s">
        <v>41</v>
      </c>
      <c r="L93" s="9" t="s">
        <v>42</v>
      </c>
      <c r="M93" s="9" t="s">
        <v>258</v>
      </c>
      <c r="N93" s="9" t="s">
        <v>440</v>
      </c>
      <c r="O93" s="9" t="s">
        <v>441</v>
      </c>
      <c r="P93" s="9" t="s">
        <v>404</v>
      </c>
      <c r="Q93" s="9" t="s">
        <v>423</v>
      </c>
    </row>
    <row r="94" spans="1:17">
      <c r="A94" s="9" t="s">
        <v>106</v>
      </c>
      <c r="B94" s="9" t="s">
        <v>442</v>
      </c>
      <c r="C94" s="9" t="s">
        <v>443</v>
      </c>
      <c r="D94" s="9" t="s">
        <v>444</v>
      </c>
      <c r="E94" s="9" t="s">
        <v>445</v>
      </c>
      <c r="F94" s="9" t="s">
        <v>446</v>
      </c>
      <c r="G94" s="9">
        <v>4</v>
      </c>
      <c r="H94" s="9" t="s">
        <v>145</v>
      </c>
      <c r="I94" s="10" t="s">
        <v>27</v>
      </c>
      <c r="J94" s="10" t="s">
        <v>27</v>
      </c>
      <c r="K94" s="9" t="s">
        <v>41</v>
      </c>
      <c r="L94" s="9" t="s">
        <v>42</v>
      </c>
      <c r="M94" s="9" t="s">
        <v>146</v>
      </c>
      <c r="N94" s="9" t="s">
        <v>44</v>
      </c>
      <c r="O94" s="9" t="s">
        <v>447</v>
      </c>
      <c r="P94" s="9" t="s">
        <v>448</v>
      </c>
      <c r="Q94" s="9" t="s">
        <v>449</v>
      </c>
    </row>
    <row r="95" spans="1:17">
      <c r="A95" s="9" t="s">
        <v>106</v>
      </c>
      <c r="B95" s="9" t="s">
        <v>442</v>
      </c>
      <c r="C95" s="9" t="s">
        <v>443</v>
      </c>
      <c r="D95" s="9" t="s">
        <v>444</v>
      </c>
      <c r="E95" s="9" t="s">
        <v>340</v>
      </c>
      <c r="F95" s="9" t="s">
        <v>450</v>
      </c>
      <c r="G95" s="9">
        <v>0</v>
      </c>
      <c r="H95" s="9" t="s">
        <v>247</v>
      </c>
      <c r="I95" s="10" t="s">
        <v>27</v>
      </c>
      <c r="J95" s="10" t="s">
        <v>27</v>
      </c>
      <c r="K95" s="9" t="s">
        <v>41</v>
      </c>
      <c r="L95" s="9" t="s">
        <v>42</v>
      </c>
      <c r="M95" s="9" t="s">
        <v>451</v>
      </c>
      <c r="N95" s="9" t="s">
        <v>343</v>
      </c>
      <c r="O95" s="9" t="s">
        <v>452</v>
      </c>
      <c r="P95" s="9" t="s">
        <v>448</v>
      </c>
      <c r="Q95" s="9" t="s">
        <v>449</v>
      </c>
    </row>
    <row r="96" spans="1:17">
      <c r="A96" s="9" t="s">
        <v>106</v>
      </c>
      <c r="B96" s="9" t="s">
        <v>442</v>
      </c>
      <c r="C96" s="9" t="s">
        <v>443</v>
      </c>
      <c r="D96" s="9" t="s">
        <v>444</v>
      </c>
      <c r="E96" s="9" t="s">
        <v>150</v>
      </c>
      <c r="F96" s="9" t="s">
        <v>453</v>
      </c>
      <c r="G96" s="9">
        <v>10</v>
      </c>
      <c r="H96" s="9" t="s">
        <v>152</v>
      </c>
      <c r="I96" s="10">
        <v>2</v>
      </c>
      <c r="J96" s="10">
        <f>G96/I96</f>
        <v>5</v>
      </c>
      <c r="K96" s="9" t="s">
        <v>41</v>
      </c>
      <c r="L96" s="9" t="s">
        <v>42</v>
      </c>
      <c r="M96" s="9" t="s">
        <v>153</v>
      </c>
      <c r="N96" s="9" t="s">
        <v>154</v>
      </c>
      <c r="O96" s="9" t="s">
        <v>454</v>
      </c>
      <c r="P96" s="9" t="s">
        <v>448</v>
      </c>
      <c r="Q96" s="9" t="s">
        <v>449</v>
      </c>
    </row>
    <row r="97" spans="1:17">
      <c r="A97" s="9" t="s">
        <v>106</v>
      </c>
      <c r="B97" s="9" t="s">
        <v>442</v>
      </c>
      <c r="C97" s="9" t="s">
        <v>443</v>
      </c>
      <c r="D97" s="9" t="s">
        <v>444</v>
      </c>
      <c r="E97" s="9" t="s">
        <v>455</v>
      </c>
      <c r="F97" s="9" t="s">
        <v>456</v>
      </c>
      <c r="G97" s="9">
        <v>256</v>
      </c>
      <c r="H97" s="9" t="s">
        <v>247</v>
      </c>
      <c r="I97" s="10" t="s">
        <v>27</v>
      </c>
      <c r="J97" s="10" t="s">
        <v>27</v>
      </c>
      <c r="K97" s="9" t="s">
        <v>41</v>
      </c>
      <c r="L97" s="9" t="s">
        <v>42</v>
      </c>
      <c r="M97" s="9" t="s">
        <v>457</v>
      </c>
      <c r="N97" s="9" t="s">
        <v>44</v>
      </c>
      <c r="O97" s="9" t="s">
        <v>458</v>
      </c>
      <c r="P97" s="9" t="s">
        <v>448</v>
      </c>
      <c r="Q97" s="9" t="s">
        <v>449</v>
      </c>
    </row>
    <row r="98" spans="1:17">
      <c r="A98" s="9" t="s">
        <v>106</v>
      </c>
      <c r="B98" s="9" t="s">
        <v>442</v>
      </c>
      <c r="C98" s="9" t="s">
        <v>443</v>
      </c>
      <c r="D98" s="9" t="s">
        <v>444</v>
      </c>
      <c r="E98" s="9" t="s">
        <v>459</v>
      </c>
      <c r="F98" s="9" t="s">
        <v>460</v>
      </c>
      <c r="G98" s="9">
        <v>1</v>
      </c>
      <c r="H98" s="9" t="s">
        <v>152</v>
      </c>
      <c r="I98" s="10">
        <v>2</v>
      </c>
      <c r="J98" s="10">
        <f>G98/I98</f>
        <v>0.5</v>
      </c>
      <c r="K98" s="9" t="s">
        <v>41</v>
      </c>
      <c r="L98" s="9" t="s">
        <v>42</v>
      </c>
      <c r="M98" s="9" t="s">
        <v>461</v>
      </c>
      <c r="N98" s="9" t="s">
        <v>462</v>
      </c>
      <c r="O98" s="9" t="s">
        <v>463</v>
      </c>
      <c r="P98" s="9" t="s">
        <v>448</v>
      </c>
      <c r="Q98" s="9" t="s">
        <v>449</v>
      </c>
    </row>
    <row r="99" spans="1:17">
      <c r="A99" s="9" t="s">
        <v>106</v>
      </c>
      <c r="B99" s="9" t="s">
        <v>442</v>
      </c>
      <c r="C99" s="9" t="s">
        <v>443</v>
      </c>
      <c r="D99" s="9" t="s">
        <v>444</v>
      </c>
      <c r="E99" s="9" t="s">
        <v>464</v>
      </c>
      <c r="F99" s="9" t="s">
        <v>465</v>
      </c>
      <c r="G99" s="9">
        <v>0</v>
      </c>
      <c r="H99" s="9" t="s">
        <v>466</v>
      </c>
      <c r="I99" s="10" t="s">
        <v>27</v>
      </c>
      <c r="J99" s="10" t="s">
        <v>27</v>
      </c>
      <c r="K99" s="9" t="s">
        <v>41</v>
      </c>
      <c r="L99" s="9" t="s">
        <v>29</v>
      </c>
      <c r="M99" s="9" t="s">
        <v>467</v>
      </c>
      <c r="N99" s="9" t="s">
        <v>468</v>
      </c>
      <c r="O99" s="9" t="s">
        <v>469</v>
      </c>
      <c r="P99" s="9" t="s">
        <v>448</v>
      </c>
      <c r="Q99" s="9" t="s">
        <v>449</v>
      </c>
    </row>
    <row r="100" spans="1:17">
      <c r="A100" s="9" t="s">
        <v>106</v>
      </c>
      <c r="B100" s="9" t="s">
        <v>470</v>
      </c>
      <c r="C100" s="9" t="s">
        <v>471</v>
      </c>
      <c r="D100" s="9" t="s">
        <v>472</v>
      </c>
      <c r="E100" s="9" t="s">
        <v>473</v>
      </c>
      <c r="F100" s="9" t="s">
        <v>474</v>
      </c>
      <c r="G100" s="9">
        <v>16</v>
      </c>
      <c r="H100" s="9" t="s">
        <v>475</v>
      </c>
      <c r="I100" s="10" t="s">
        <v>27</v>
      </c>
      <c r="J100" s="10" t="s">
        <v>27</v>
      </c>
      <c r="K100" s="9" t="s">
        <v>41</v>
      </c>
      <c r="L100" s="9" t="s">
        <v>42</v>
      </c>
      <c r="M100" s="9" t="s">
        <v>476</v>
      </c>
      <c r="N100" s="9" t="s">
        <v>44</v>
      </c>
      <c r="O100" s="9" t="s">
        <v>477</v>
      </c>
      <c r="P100" s="9" t="s">
        <v>27</v>
      </c>
      <c r="Q100" s="9" t="s">
        <v>478</v>
      </c>
    </row>
    <row r="101" spans="1:17">
      <c r="A101" s="9" t="s">
        <v>106</v>
      </c>
      <c r="B101" s="9" t="s">
        <v>470</v>
      </c>
      <c r="C101" s="9" t="s">
        <v>471</v>
      </c>
      <c r="D101" s="9" t="s">
        <v>472</v>
      </c>
      <c r="E101" s="9" t="s">
        <v>479</v>
      </c>
      <c r="F101" s="9" t="s">
        <v>480</v>
      </c>
      <c r="G101" s="9">
        <v>500000</v>
      </c>
      <c r="H101" s="9" t="s">
        <v>152</v>
      </c>
      <c r="I101" s="10">
        <v>2</v>
      </c>
      <c r="J101" s="10">
        <f>G101/I101</f>
        <v>250000</v>
      </c>
      <c r="K101" s="9" t="s">
        <v>41</v>
      </c>
      <c r="L101" s="9" t="s">
        <v>29</v>
      </c>
      <c r="M101" s="9" t="s">
        <v>481</v>
      </c>
      <c r="N101" s="9" t="s">
        <v>482</v>
      </c>
      <c r="O101" s="9" t="s">
        <v>483</v>
      </c>
      <c r="P101" s="9" t="s">
        <v>27</v>
      </c>
      <c r="Q101" s="9" t="s">
        <v>478</v>
      </c>
    </row>
    <row r="102" spans="1:17">
      <c r="A102" s="9" t="s">
        <v>106</v>
      </c>
      <c r="B102" s="9" t="s">
        <v>470</v>
      </c>
      <c r="C102" s="9" t="s">
        <v>484</v>
      </c>
      <c r="D102" s="9" t="s">
        <v>485</v>
      </c>
      <c r="E102" s="9" t="s">
        <v>486</v>
      </c>
      <c r="F102" s="9" t="s">
        <v>474</v>
      </c>
      <c r="G102" s="9">
        <v>64</v>
      </c>
      <c r="H102" s="9" t="s">
        <v>475</v>
      </c>
      <c r="I102" s="10" t="s">
        <v>27</v>
      </c>
      <c r="J102" s="10" t="s">
        <v>27</v>
      </c>
      <c r="K102" s="9" t="s">
        <v>41</v>
      </c>
      <c r="L102" s="9" t="s">
        <v>42</v>
      </c>
      <c r="M102" s="9" t="s">
        <v>487</v>
      </c>
      <c r="N102" s="9" t="s">
        <v>44</v>
      </c>
      <c r="O102" s="9" t="s">
        <v>488</v>
      </c>
      <c r="P102" s="9" t="s">
        <v>27</v>
      </c>
      <c r="Q102" s="9" t="s">
        <v>478</v>
      </c>
    </row>
    <row r="103" spans="1:17">
      <c r="A103" s="9" t="s">
        <v>106</v>
      </c>
      <c r="B103" s="9" t="s">
        <v>489</v>
      </c>
      <c r="C103" s="9" t="s">
        <v>490</v>
      </c>
      <c r="D103" s="9" t="s">
        <v>491</v>
      </c>
      <c r="E103" s="9" t="s">
        <v>492</v>
      </c>
      <c r="F103" s="9" t="s">
        <v>493</v>
      </c>
      <c r="G103" s="9" t="b">
        <v>0</v>
      </c>
      <c r="H103" s="9" t="s">
        <v>68</v>
      </c>
      <c r="I103" s="10" t="s">
        <v>27</v>
      </c>
      <c r="J103" s="10" t="s">
        <v>27</v>
      </c>
      <c r="K103" s="9" t="s">
        <v>41</v>
      </c>
      <c r="L103" s="9" t="s">
        <v>52</v>
      </c>
      <c r="M103" s="9" t="s">
        <v>69</v>
      </c>
      <c r="N103" s="9" t="s">
        <v>494</v>
      </c>
      <c r="O103" s="9" t="s">
        <v>495</v>
      </c>
      <c r="P103" s="9" t="s">
        <v>496</v>
      </c>
      <c r="Q103" s="9" t="s">
        <v>497</v>
      </c>
    </row>
    <row r="104" spans="1:17">
      <c r="A104" s="9" t="s">
        <v>106</v>
      </c>
      <c r="B104" s="9" t="s">
        <v>489</v>
      </c>
      <c r="C104" s="9" t="s">
        <v>490</v>
      </c>
      <c r="D104" s="9" t="s">
        <v>491</v>
      </c>
      <c r="E104" s="9" t="s">
        <v>340</v>
      </c>
      <c r="F104" s="9" t="s">
        <v>498</v>
      </c>
      <c r="G104" s="9">
        <v>0</v>
      </c>
      <c r="H104" s="9" t="s">
        <v>247</v>
      </c>
      <c r="I104" s="10" t="s">
        <v>27</v>
      </c>
      <c r="J104" s="10" t="s">
        <v>27</v>
      </c>
      <c r="K104" s="9" t="s">
        <v>41</v>
      </c>
      <c r="L104" s="9" t="s">
        <v>42</v>
      </c>
      <c r="M104" s="9" t="s">
        <v>451</v>
      </c>
      <c r="N104" s="9" t="s">
        <v>343</v>
      </c>
      <c r="O104" s="9" t="s">
        <v>499</v>
      </c>
      <c r="P104" s="9" t="s">
        <v>496</v>
      </c>
      <c r="Q104" s="9" t="s">
        <v>497</v>
      </c>
    </row>
    <row r="105" spans="1:17">
      <c r="A105" s="9" t="s">
        <v>106</v>
      </c>
      <c r="B105" s="9" t="s">
        <v>489</v>
      </c>
      <c r="C105" s="9" t="s">
        <v>490</v>
      </c>
      <c r="D105" s="9" t="s">
        <v>491</v>
      </c>
      <c r="E105" s="9" t="s">
        <v>66</v>
      </c>
      <c r="F105" s="9" t="s">
        <v>500</v>
      </c>
      <c r="G105" s="9" t="s">
        <v>501</v>
      </c>
      <c r="H105" s="9" t="s">
        <v>26</v>
      </c>
      <c r="I105" s="10" t="s">
        <v>27</v>
      </c>
      <c r="J105" s="10" t="s">
        <v>27</v>
      </c>
      <c r="K105" s="9" t="s">
        <v>41</v>
      </c>
      <c r="L105" s="9" t="s">
        <v>29</v>
      </c>
      <c r="M105" s="9" t="s">
        <v>502</v>
      </c>
      <c r="N105" s="9" t="s">
        <v>503</v>
      </c>
      <c r="O105" s="9" t="s">
        <v>504</v>
      </c>
      <c r="P105" s="9" t="s">
        <v>496</v>
      </c>
      <c r="Q105" s="9" t="s">
        <v>497</v>
      </c>
    </row>
    <row r="106" spans="1:17">
      <c r="A106" s="9" t="s">
        <v>106</v>
      </c>
      <c r="B106" s="9" t="s">
        <v>489</v>
      </c>
      <c r="C106" s="9" t="s">
        <v>490</v>
      </c>
      <c r="D106" s="9" t="s">
        <v>491</v>
      </c>
      <c r="E106" s="9" t="s">
        <v>505</v>
      </c>
      <c r="F106" s="9" t="s">
        <v>506</v>
      </c>
      <c r="G106" s="9" t="b">
        <v>0</v>
      </c>
      <c r="H106" s="9" t="s">
        <v>68</v>
      </c>
      <c r="I106" s="10" t="s">
        <v>27</v>
      </c>
      <c r="J106" s="10" t="s">
        <v>27</v>
      </c>
      <c r="K106" s="9" t="s">
        <v>41</v>
      </c>
      <c r="L106" s="9" t="s">
        <v>29</v>
      </c>
      <c r="M106" s="9" t="s">
        <v>69</v>
      </c>
      <c r="N106" s="9" t="s">
        <v>507</v>
      </c>
      <c r="O106" s="9" t="s">
        <v>508</v>
      </c>
      <c r="P106" s="9" t="s">
        <v>496</v>
      </c>
      <c r="Q106" s="9" t="s">
        <v>497</v>
      </c>
    </row>
    <row r="107" spans="1:17">
      <c r="A107" s="9" t="s">
        <v>106</v>
      </c>
      <c r="B107" s="9" t="s">
        <v>489</v>
      </c>
      <c r="C107" s="9" t="s">
        <v>490</v>
      </c>
      <c r="D107" s="9" t="s">
        <v>491</v>
      </c>
      <c r="E107" s="9" t="s">
        <v>509</v>
      </c>
      <c r="F107" s="9" t="s">
        <v>510</v>
      </c>
      <c r="G107" s="9">
        <v>0</v>
      </c>
      <c r="H107" s="9" t="s">
        <v>511</v>
      </c>
      <c r="I107" s="10" t="s">
        <v>27</v>
      </c>
      <c r="J107" s="10" t="s">
        <v>27</v>
      </c>
      <c r="K107" s="9" t="s">
        <v>41</v>
      </c>
      <c r="L107" s="9" t="s">
        <v>42</v>
      </c>
      <c r="M107" s="9" t="s">
        <v>512</v>
      </c>
      <c r="N107" s="9" t="s">
        <v>343</v>
      </c>
      <c r="O107" s="9" t="s">
        <v>513</v>
      </c>
      <c r="P107" s="9" t="s">
        <v>496</v>
      </c>
      <c r="Q107" s="9" t="s">
        <v>497</v>
      </c>
    </row>
    <row r="108" spans="1:17">
      <c r="A108" s="9" t="s">
        <v>106</v>
      </c>
      <c r="B108" s="9" t="s">
        <v>489</v>
      </c>
      <c r="C108" s="9" t="s">
        <v>490</v>
      </c>
      <c r="D108" s="9" t="s">
        <v>491</v>
      </c>
      <c r="E108" s="9" t="s">
        <v>514</v>
      </c>
      <c r="F108" s="9" t="s">
        <v>515</v>
      </c>
      <c r="G108" s="9">
        <v>0</v>
      </c>
      <c r="H108" s="9" t="s">
        <v>516</v>
      </c>
      <c r="I108" s="10" t="s">
        <v>27</v>
      </c>
      <c r="J108" s="10" t="s">
        <v>27</v>
      </c>
      <c r="K108" s="9" t="s">
        <v>41</v>
      </c>
      <c r="L108" s="9" t="s">
        <v>52</v>
      </c>
      <c r="M108" s="9" t="s">
        <v>461</v>
      </c>
      <c r="N108" s="9" t="s">
        <v>517</v>
      </c>
      <c r="O108" s="9" t="s">
        <v>518</v>
      </c>
      <c r="P108" s="9" t="s">
        <v>496</v>
      </c>
      <c r="Q108" s="9" t="s">
        <v>497</v>
      </c>
    </row>
    <row r="109" spans="1:17">
      <c r="A109" s="9" t="s">
        <v>519</v>
      </c>
      <c r="B109" s="9" t="s">
        <v>520</v>
      </c>
      <c r="C109" s="9" t="s">
        <v>521</v>
      </c>
      <c r="D109" s="9" t="s">
        <v>522</v>
      </c>
      <c r="E109" s="9" t="s">
        <v>523</v>
      </c>
      <c r="F109" s="9" t="s">
        <v>524</v>
      </c>
      <c r="G109" s="9" t="s">
        <v>525</v>
      </c>
      <c r="H109" s="9" t="s">
        <v>26</v>
      </c>
      <c r="I109" s="10" t="s">
        <v>27</v>
      </c>
      <c r="J109" s="10" t="s">
        <v>27</v>
      </c>
      <c r="K109" s="9" t="s">
        <v>41</v>
      </c>
      <c r="L109" s="9" t="s">
        <v>52</v>
      </c>
      <c r="M109" s="9" t="s">
        <v>526</v>
      </c>
      <c r="N109" s="9" t="s">
        <v>527</v>
      </c>
      <c r="O109" s="9" t="s">
        <v>528</v>
      </c>
      <c r="P109" s="9" t="s">
        <v>529</v>
      </c>
      <c r="Q109" s="9" t="s">
        <v>530</v>
      </c>
    </row>
    <row r="110" spans="1:17">
      <c r="A110" s="9" t="s">
        <v>519</v>
      </c>
      <c r="B110" s="9" t="s">
        <v>520</v>
      </c>
      <c r="C110" s="9" t="s">
        <v>521</v>
      </c>
      <c r="D110" s="9" t="s">
        <v>522</v>
      </c>
      <c r="E110" s="9" t="s">
        <v>531</v>
      </c>
      <c r="F110" s="9" t="s">
        <v>532</v>
      </c>
      <c r="G110" s="9">
        <v>16</v>
      </c>
      <c r="H110" s="9" t="s">
        <v>533</v>
      </c>
      <c r="I110" s="10" t="s">
        <v>27</v>
      </c>
      <c r="J110" s="10" t="s">
        <v>27</v>
      </c>
      <c r="K110" s="9" t="s">
        <v>41</v>
      </c>
      <c r="L110" s="9" t="s">
        <v>52</v>
      </c>
      <c r="M110" s="9" t="s">
        <v>534</v>
      </c>
      <c r="N110" s="9" t="s">
        <v>527</v>
      </c>
      <c r="O110" s="9" t="s">
        <v>535</v>
      </c>
      <c r="P110" s="9" t="s">
        <v>529</v>
      </c>
      <c r="Q110" s="9" t="s">
        <v>530</v>
      </c>
    </row>
    <row r="111" spans="1:17">
      <c r="A111" s="9" t="s">
        <v>519</v>
      </c>
      <c r="B111" s="9" t="s">
        <v>520</v>
      </c>
      <c r="C111" s="9" t="s">
        <v>521</v>
      </c>
      <c r="D111" s="9" t="s">
        <v>522</v>
      </c>
      <c r="E111" s="9" t="s">
        <v>536</v>
      </c>
      <c r="F111" s="9" t="s">
        <v>537</v>
      </c>
      <c r="G111" s="9" t="s">
        <v>538</v>
      </c>
      <c r="H111" s="9" t="s">
        <v>163</v>
      </c>
      <c r="I111" s="10" t="s">
        <v>27</v>
      </c>
      <c r="J111" s="10" t="s">
        <v>27</v>
      </c>
      <c r="K111" s="9" t="s">
        <v>41</v>
      </c>
      <c r="L111" s="9" t="s">
        <v>29</v>
      </c>
      <c r="M111" s="9" t="s">
        <v>539</v>
      </c>
      <c r="N111" s="9" t="s">
        <v>527</v>
      </c>
      <c r="O111" s="9" t="s">
        <v>540</v>
      </c>
      <c r="P111" s="9" t="s">
        <v>529</v>
      </c>
      <c r="Q111" s="9" t="s">
        <v>530</v>
      </c>
    </row>
    <row r="112" spans="1:17">
      <c r="A112" s="9" t="s">
        <v>519</v>
      </c>
      <c r="B112" s="9" t="s">
        <v>520</v>
      </c>
      <c r="C112" s="9" t="s">
        <v>521</v>
      </c>
      <c r="D112" s="9" t="s">
        <v>522</v>
      </c>
      <c r="E112" s="9" t="s">
        <v>541</v>
      </c>
      <c r="F112" s="9" t="s">
        <v>542</v>
      </c>
      <c r="G112" s="9">
        <v>8</v>
      </c>
      <c r="H112" s="9" t="s">
        <v>60</v>
      </c>
      <c r="I112" s="10" t="s">
        <v>27</v>
      </c>
      <c r="J112" s="10" t="s">
        <v>27</v>
      </c>
      <c r="K112" s="9" t="s">
        <v>41</v>
      </c>
      <c r="L112" s="9" t="s">
        <v>52</v>
      </c>
      <c r="M112" s="9" t="s">
        <v>543</v>
      </c>
      <c r="N112" s="9" t="s">
        <v>527</v>
      </c>
      <c r="O112" s="9" t="s">
        <v>544</v>
      </c>
      <c r="P112" s="9" t="s">
        <v>529</v>
      </c>
      <c r="Q112" s="9" t="s">
        <v>530</v>
      </c>
    </row>
    <row r="113" spans="1:17">
      <c r="A113" s="9" t="s">
        <v>519</v>
      </c>
      <c r="B113" s="9" t="s">
        <v>520</v>
      </c>
      <c r="C113" s="9" t="s">
        <v>521</v>
      </c>
      <c r="D113" s="9" t="s">
        <v>522</v>
      </c>
      <c r="E113" s="9" t="s">
        <v>545</v>
      </c>
      <c r="F113" s="9" t="s">
        <v>546</v>
      </c>
      <c r="G113" s="9">
        <v>8</v>
      </c>
      <c r="H113" s="9" t="s">
        <v>547</v>
      </c>
      <c r="I113" s="10" t="s">
        <v>27</v>
      </c>
      <c r="J113" s="10" t="s">
        <v>27</v>
      </c>
      <c r="K113" s="9" t="s">
        <v>41</v>
      </c>
      <c r="L113" s="9" t="s">
        <v>52</v>
      </c>
      <c r="M113" s="9" t="s">
        <v>548</v>
      </c>
      <c r="N113" s="9" t="s">
        <v>527</v>
      </c>
      <c r="O113" s="9" t="s">
        <v>549</v>
      </c>
      <c r="P113" s="9" t="s">
        <v>529</v>
      </c>
      <c r="Q113" s="9" t="s">
        <v>530</v>
      </c>
    </row>
    <row r="114" spans="1:17">
      <c r="A114" s="9" t="s">
        <v>519</v>
      </c>
      <c r="B114" s="9" t="s">
        <v>520</v>
      </c>
      <c r="C114" s="9" t="s">
        <v>521</v>
      </c>
      <c r="D114" s="9" t="s">
        <v>522</v>
      </c>
      <c r="E114" s="9" t="s">
        <v>550</v>
      </c>
      <c r="F114" s="9" t="s">
        <v>551</v>
      </c>
      <c r="G114" s="9" t="s">
        <v>552</v>
      </c>
      <c r="H114" s="9" t="s">
        <v>163</v>
      </c>
      <c r="I114" s="10" t="s">
        <v>27</v>
      </c>
      <c r="J114" s="10" t="s">
        <v>27</v>
      </c>
      <c r="K114" s="9" t="s">
        <v>41</v>
      </c>
      <c r="L114" s="9" t="s">
        <v>52</v>
      </c>
      <c r="M114" s="9" t="s">
        <v>553</v>
      </c>
      <c r="N114" s="9" t="s">
        <v>527</v>
      </c>
      <c r="O114" s="9" t="s">
        <v>554</v>
      </c>
      <c r="P114" s="9" t="s">
        <v>529</v>
      </c>
      <c r="Q114" s="9" t="s">
        <v>530</v>
      </c>
    </row>
    <row r="115" spans="1:17">
      <c r="A115" s="9" t="s">
        <v>519</v>
      </c>
      <c r="B115" s="9" t="s">
        <v>520</v>
      </c>
      <c r="C115" s="9" t="s">
        <v>521</v>
      </c>
      <c r="D115" s="9" t="s">
        <v>522</v>
      </c>
      <c r="E115" s="9" t="s">
        <v>555</v>
      </c>
      <c r="F115" s="9" t="s">
        <v>556</v>
      </c>
      <c r="G115" s="9">
        <v>8</v>
      </c>
      <c r="H115" s="9" t="s">
        <v>93</v>
      </c>
      <c r="I115" s="10" t="s">
        <v>27</v>
      </c>
      <c r="J115" s="10" t="s">
        <v>27</v>
      </c>
      <c r="K115" s="9" t="s">
        <v>41</v>
      </c>
      <c r="L115" s="9" t="s">
        <v>52</v>
      </c>
      <c r="M115" s="9" t="s">
        <v>543</v>
      </c>
      <c r="N115" s="9" t="s">
        <v>527</v>
      </c>
      <c r="O115" s="9" t="s">
        <v>557</v>
      </c>
      <c r="P115" s="9" t="s">
        <v>529</v>
      </c>
      <c r="Q115" s="9" t="s">
        <v>530</v>
      </c>
    </row>
    <row r="116" spans="1:17">
      <c r="A116" s="9" t="s">
        <v>519</v>
      </c>
      <c r="B116" s="9" t="s">
        <v>520</v>
      </c>
      <c r="C116" s="9" t="s">
        <v>521</v>
      </c>
      <c r="D116" s="9" t="s">
        <v>522</v>
      </c>
      <c r="E116" s="9" t="s">
        <v>558</v>
      </c>
      <c r="F116" s="9" t="s">
        <v>559</v>
      </c>
      <c r="G116" s="9">
        <v>2</v>
      </c>
      <c r="H116" s="9" t="s">
        <v>93</v>
      </c>
      <c r="I116" s="10" t="s">
        <v>27</v>
      </c>
      <c r="J116" s="10" t="s">
        <v>27</v>
      </c>
      <c r="K116" s="9" t="s">
        <v>41</v>
      </c>
      <c r="L116" s="9" t="s">
        <v>52</v>
      </c>
      <c r="M116" s="9" t="s">
        <v>122</v>
      </c>
      <c r="N116" s="9" t="s">
        <v>527</v>
      </c>
      <c r="O116" s="9" t="s">
        <v>560</v>
      </c>
      <c r="P116" s="9" t="s">
        <v>529</v>
      </c>
      <c r="Q116" s="9" t="s">
        <v>530</v>
      </c>
    </row>
    <row r="117" spans="1:17">
      <c r="A117" s="9" t="s">
        <v>519</v>
      </c>
      <c r="B117" s="9" t="s">
        <v>520</v>
      </c>
      <c r="C117" s="9" t="s">
        <v>521</v>
      </c>
      <c r="D117" s="9" t="s">
        <v>522</v>
      </c>
      <c r="E117" s="9" t="s">
        <v>561</v>
      </c>
      <c r="F117" s="9" t="s">
        <v>562</v>
      </c>
      <c r="G117" s="9">
        <v>8</v>
      </c>
      <c r="H117" s="9" t="s">
        <v>93</v>
      </c>
      <c r="I117" s="10" t="s">
        <v>27</v>
      </c>
      <c r="J117" s="10" t="s">
        <v>27</v>
      </c>
      <c r="K117" s="9" t="s">
        <v>41</v>
      </c>
      <c r="L117" s="9" t="s">
        <v>52</v>
      </c>
      <c r="M117" s="9" t="s">
        <v>563</v>
      </c>
      <c r="N117" s="9" t="s">
        <v>527</v>
      </c>
      <c r="O117" s="9" t="s">
        <v>564</v>
      </c>
      <c r="P117" s="9" t="s">
        <v>529</v>
      </c>
      <c r="Q117" s="9" t="s">
        <v>530</v>
      </c>
    </row>
    <row r="118" spans="1:17">
      <c r="A118" s="9" t="s">
        <v>519</v>
      </c>
      <c r="B118" s="9" t="s">
        <v>520</v>
      </c>
      <c r="C118" s="9" t="s">
        <v>521</v>
      </c>
      <c r="D118" s="9" t="s">
        <v>522</v>
      </c>
      <c r="E118" s="9" t="s">
        <v>565</v>
      </c>
      <c r="F118" s="9" t="s">
        <v>566</v>
      </c>
      <c r="G118" s="9">
        <v>0</v>
      </c>
      <c r="H118" s="9" t="s">
        <v>93</v>
      </c>
      <c r="I118" s="10" t="s">
        <v>27</v>
      </c>
      <c r="J118" s="10" t="s">
        <v>27</v>
      </c>
      <c r="K118" s="9" t="s">
        <v>41</v>
      </c>
      <c r="L118" s="9" t="s">
        <v>52</v>
      </c>
      <c r="M118" s="9" t="s">
        <v>567</v>
      </c>
      <c r="N118" s="9" t="s">
        <v>527</v>
      </c>
      <c r="O118" s="9" t="s">
        <v>568</v>
      </c>
      <c r="P118" s="9" t="s">
        <v>529</v>
      </c>
      <c r="Q118" s="9" t="s">
        <v>530</v>
      </c>
    </row>
    <row r="119" spans="1:17">
      <c r="A119" s="9" t="s">
        <v>519</v>
      </c>
      <c r="B119" s="9" t="s">
        <v>520</v>
      </c>
      <c r="C119" s="9" t="s">
        <v>521</v>
      </c>
      <c r="D119" s="9" t="s">
        <v>569</v>
      </c>
      <c r="E119" s="9" t="s">
        <v>570</v>
      </c>
      <c r="F119" s="9" t="s">
        <v>571</v>
      </c>
      <c r="G119" s="9" t="s">
        <v>572</v>
      </c>
      <c r="H119" s="9" t="s">
        <v>573</v>
      </c>
      <c r="I119" s="10" t="s">
        <v>27</v>
      </c>
      <c r="J119" s="10" t="s">
        <v>27</v>
      </c>
      <c r="K119" s="9" t="s">
        <v>41</v>
      </c>
      <c r="L119" s="9" t="s">
        <v>52</v>
      </c>
      <c r="M119" s="9" t="s">
        <v>574</v>
      </c>
      <c r="N119" s="9" t="s">
        <v>527</v>
      </c>
      <c r="O119" s="9" t="s">
        <v>575</v>
      </c>
      <c r="P119" s="9" t="s">
        <v>529</v>
      </c>
      <c r="Q119" s="9" t="s">
        <v>530</v>
      </c>
    </row>
    <row r="120" spans="1:17">
      <c r="A120" s="9" t="s">
        <v>519</v>
      </c>
      <c r="B120" s="9" t="s">
        <v>520</v>
      </c>
      <c r="C120" s="9" t="s">
        <v>521</v>
      </c>
      <c r="D120" s="9" t="s">
        <v>569</v>
      </c>
      <c r="E120" s="9" t="s">
        <v>576</v>
      </c>
      <c r="F120" s="9" t="s">
        <v>577</v>
      </c>
      <c r="G120" s="9" t="s">
        <v>578</v>
      </c>
      <c r="H120" s="9" t="s">
        <v>573</v>
      </c>
      <c r="I120" s="10" t="s">
        <v>27</v>
      </c>
      <c r="J120" s="10" t="s">
        <v>27</v>
      </c>
      <c r="K120" s="9" t="s">
        <v>41</v>
      </c>
      <c r="L120" s="9" t="s">
        <v>52</v>
      </c>
      <c r="M120" s="9" t="s">
        <v>574</v>
      </c>
      <c r="N120" s="9" t="s">
        <v>527</v>
      </c>
      <c r="O120" s="9" t="s">
        <v>579</v>
      </c>
      <c r="P120" s="9" t="s">
        <v>529</v>
      </c>
      <c r="Q120" s="9" t="s">
        <v>530</v>
      </c>
    </row>
    <row r="121" spans="1:17">
      <c r="A121" s="9" t="s">
        <v>519</v>
      </c>
      <c r="B121" s="9" t="s">
        <v>520</v>
      </c>
      <c r="C121" s="9" t="s">
        <v>521</v>
      </c>
      <c r="D121" s="9" t="s">
        <v>569</v>
      </c>
      <c r="E121" s="9" t="s">
        <v>580</v>
      </c>
      <c r="F121" s="9" t="s">
        <v>581</v>
      </c>
      <c r="G121" s="9" t="s">
        <v>582</v>
      </c>
      <c r="H121" s="9" t="s">
        <v>573</v>
      </c>
      <c r="I121" s="10" t="s">
        <v>27</v>
      </c>
      <c r="J121" s="10" t="s">
        <v>27</v>
      </c>
      <c r="K121" s="9" t="s">
        <v>41</v>
      </c>
      <c r="L121" s="9" t="s">
        <v>52</v>
      </c>
      <c r="M121" s="9" t="s">
        <v>574</v>
      </c>
      <c r="N121" s="9" t="s">
        <v>527</v>
      </c>
      <c r="O121" s="9" t="s">
        <v>583</v>
      </c>
      <c r="P121" s="9" t="s">
        <v>529</v>
      </c>
      <c r="Q121" s="9" t="s">
        <v>530</v>
      </c>
    </row>
    <row r="122" spans="1:17">
      <c r="A122" s="9" t="s">
        <v>519</v>
      </c>
      <c r="B122" s="9" t="s">
        <v>520</v>
      </c>
      <c r="C122" s="9" t="s">
        <v>521</v>
      </c>
      <c r="D122" s="9" t="s">
        <v>569</v>
      </c>
      <c r="E122" s="9" t="s">
        <v>584</v>
      </c>
      <c r="F122" s="9" t="s">
        <v>585</v>
      </c>
      <c r="G122" s="9" t="s">
        <v>586</v>
      </c>
      <c r="H122" s="9" t="s">
        <v>573</v>
      </c>
      <c r="I122" s="10" t="s">
        <v>27</v>
      </c>
      <c r="J122" s="10" t="s">
        <v>27</v>
      </c>
      <c r="K122" s="9" t="s">
        <v>41</v>
      </c>
      <c r="L122" s="9" t="s">
        <v>52</v>
      </c>
      <c r="M122" s="9" t="s">
        <v>574</v>
      </c>
      <c r="N122" s="9" t="s">
        <v>527</v>
      </c>
      <c r="O122" s="9" t="s">
        <v>587</v>
      </c>
      <c r="P122" s="9" t="s">
        <v>529</v>
      </c>
      <c r="Q122" s="9" t="s">
        <v>530</v>
      </c>
    </row>
    <row r="123" spans="1:17">
      <c r="A123" s="9" t="s">
        <v>519</v>
      </c>
      <c r="B123" s="9" t="s">
        <v>520</v>
      </c>
      <c r="C123" s="9" t="s">
        <v>521</v>
      </c>
      <c r="D123" s="9" t="s">
        <v>569</v>
      </c>
      <c r="E123" s="9" t="s">
        <v>588</v>
      </c>
      <c r="F123" s="9" t="s">
        <v>589</v>
      </c>
      <c r="G123" s="9" t="s">
        <v>582</v>
      </c>
      <c r="H123" s="9" t="s">
        <v>573</v>
      </c>
      <c r="I123" s="10" t="s">
        <v>27</v>
      </c>
      <c r="J123" s="10" t="s">
        <v>27</v>
      </c>
      <c r="K123" s="9" t="s">
        <v>41</v>
      </c>
      <c r="L123" s="9" t="s">
        <v>52</v>
      </c>
      <c r="M123" s="9" t="s">
        <v>574</v>
      </c>
      <c r="N123" s="9" t="s">
        <v>527</v>
      </c>
      <c r="O123" s="9" t="s">
        <v>590</v>
      </c>
      <c r="P123" s="9" t="s">
        <v>529</v>
      </c>
      <c r="Q123" s="9" t="s">
        <v>530</v>
      </c>
    </row>
    <row r="124" spans="1:17">
      <c r="A124" s="9" t="s">
        <v>519</v>
      </c>
      <c r="B124" s="9" t="s">
        <v>520</v>
      </c>
      <c r="C124" s="9" t="s">
        <v>521</v>
      </c>
      <c r="D124" s="9" t="s">
        <v>569</v>
      </c>
      <c r="E124" s="9" t="s">
        <v>591</v>
      </c>
      <c r="F124" s="9" t="s">
        <v>592</v>
      </c>
      <c r="G124" s="9" t="s">
        <v>593</v>
      </c>
      <c r="H124" s="9" t="s">
        <v>573</v>
      </c>
      <c r="I124" s="10" t="s">
        <v>27</v>
      </c>
      <c r="J124" s="10" t="s">
        <v>27</v>
      </c>
      <c r="K124" s="9" t="s">
        <v>41</v>
      </c>
      <c r="L124" s="9" t="s">
        <v>52</v>
      </c>
      <c r="M124" s="9" t="s">
        <v>574</v>
      </c>
      <c r="N124" s="9" t="s">
        <v>527</v>
      </c>
      <c r="O124" s="9" t="s">
        <v>594</v>
      </c>
      <c r="P124" s="9" t="s">
        <v>529</v>
      </c>
      <c r="Q124" s="9" t="s">
        <v>530</v>
      </c>
    </row>
    <row r="125" spans="1:17">
      <c r="A125" s="9" t="s">
        <v>519</v>
      </c>
      <c r="B125" s="9" t="s">
        <v>520</v>
      </c>
      <c r="C125" s="9" t="s">
        <v>521</v>
      </c>
      <c r="D125" s="9" t="s">
        <v>569</v>
      </c>
      <c r="E125" s="9" t="s">
        <v>595</v>
      </c>
      <c r="F125" s="9" t="s">
        <v>596</v>
      </c>
      <c r="G125" s="9" t="s">
        <v>582</v>
      </c>
      <c r="H125" s="9" t="s">
        <v>573</v>
      </c>
      <c r="I125" s="10" t="s">
        <v>27</v>
      </c>
      <c r="J125" s="10" t="s">
        <v>27</v>
      </c>
      <c r="K125" s="9" t="s">
        <v>41</v>
      </c>
      <c r="L125" s="9" t="s">
        <v>52</v>
      </c>
      <c r="M125" s="9" t="s">
        <v>574</v>
      </c>
      <c r="N125" s="9" t="s">
        <v>527</v>
      </c>
      <c r="O125" s="9" t="s">
        <v>597</v>
      </c>
      <c r="P125" s="9" t="s">
        <v>529</v>
      </c>
      <c r="Q125" s="9" t="s">
        <v>530</v>
      </c>
    </row>
    <row r="126" spans="1:17">
      <c r="A126" s="9" t="s">
        <v>519</v>
      </c>
      <c r="B126" s="9" t="s">
        <v>520</v>
      </c>
      <c r="C126" s="9" t="s">
        <v>521</v>
      </c>
      <c r="D126" s="9" t="s">
        <v>569</v>
      </c>
      <c r="E126" s="9" t="s">
        <v>598</v>
      </c>
      <c r="F126" s="9" t="s">
        <v>599</v>
      </c>
      <c r="G126" s="9" t="s">
        <v>600</v>
      </c>
      <c r="H126" s="9" t="s">
        <v>573</v>
      </c>
      <c r="I126" s="10" t="s">
        <v>27</v>
      </c>
      <c r="J126" s="10" t="s">
        <v>27</v>
      </c>
      <c r="K126" s="9" t="s">
        <v>41</v>
      </c>
      <c r="L126" s="9" t="s">
        <v>52</v>
      </c>
      <c r="M126" s="9" t="s">
        <v>574</v>
      </c>
      <c r="N126" s="9" t="s">
        <v>527</v>
      </c>
      <c r="O126" s="9" t="s">
        <v>601</v>
      </c>
      <c r="P126" s="9" t="s">
        <v>529</v>
      </c>
      <c r="Q126" s="9" t="s">
        <v>530</v>
      </c>
    </row>
    <row r="127" spans="1:17">
      <c r="A127" s="9" t="s">
        <v>519</v>
      </c>
      <c r="B127" s="9" t="s">
        <v>520</v>
      </c>
      <c r="C127" s="9" t="s">
        <v>521</v>
      </c>
      <c r="D127" s="9" t="s">
        <v>569</v>
      </c>
      <c r="E127" s="9" t="s">
        <v>602</v>
      </c>
      <c r="F127" s="9" t="s">
        <v>603</v>
      </c>
      <c r="G127" s="9" t="s">
        <v>604</v>
      </c>
      <c r="H127" s="9" t="s">
        <v>573</v>
      </c>
      <c r="I127" s="10" t="s">
        <v>27</v>
      </c>
      <c r="J127" s="10" t="s">
        <v>27</v>
      </c>
      <c r="K127" s="9" t="s">
        <v>41</v>
      </c>
      <c r="L127" s="9" t="s">
        <v>52</v>
      </c>
      <c r="M127" s="9" t="s">
        <v>574</v>
      </c>
      <c r="N127" s="9" t="s">
        <v>527</v>
      </c>
      <c r="O127" s="9" t="s">
        <v>605</v>
      </c>
      <c r="P127" s="9" t="s">
        <v>529</v>
      </c>
      <c r="Q127" s="9" t="s">
        <v>530</v>
      </c>
    </row>
    <row r="128" spans="1:17">
      <c r="A128" s="9" t="s">
        <v>519</v>
      </c>
      <c r="B128" s="9" t="s">
        <v>520</v>
      </c>
      <c r="C128" s="9" t="s">
        <v>521</v>
      </c>
      <c r="D128" s="9" t="s">
        <v>569</v>
      </c>
      <c r="E128" s="9" t="s">
        <v>606</v>
      </c>
      <c r="F128" s="9" t="s">
        <v>607</v>
      </c>
      <c r="G128" s="9" t="s">
        <v>608</v>
      </c>
      <c r="H128" s="9" t="s">
        <v>573</v>
      </c>
      <c r="I128" s="10" t="s">
        <v>27</v>
      </c>
      <c r="J128" s="10" t="s">
        <v>27</v>
      </c>
      <c r="K128" s="9" t="s">
        <v>41</v>
      </c>
      <c r="L128" s="9" t="s">
        <v>52</v>
      </c>
      <c r="M128" s="9" t="s">
        <v>574</v>
      </c>
      <c r="N128" s="9" t="s">
        <v>527</v>
      </c>
      <c r="O128" s="9" t="s">
        <v>609</v>
      </c>
      <c r="P128" s="9" t="s">
        <v>529</v>
      </c>
      <c r="Q128" s="9" t="s">
        <v>530</v>
      </c>
    </row>
    <row r="129" spans="1:17">
      <c r="A129" s="9" t="s">
        <v>519</v>
      </c>
      <c r="B129" s="9" t="s">
        <v>520</v>
      </c>
      <c r="C129" s="9" t="s">
        <v>521</v>
      </c>
      <c r="D129" s="9" t="s">
        <v>569</v>
      </c>
      <c r="E129" s="9" t="s">
        <v>610</v>
      </c>
      <c r="F129" s="9" t="s">
        <v>611</v>
      </c>
      <c r="G129" s="9" t="s">
        <v>612</v>
      </c>
      <c r="H129" s="9" t="s">
        <v>573</v>
      </c>
      <c r="I129" s="10" t="s">
        <v>27</v>
      </c>
      <c r="J129" s="10" t="s">
        <v>27</v>
      </c>
      <c r="K129" s="9" t="s">
        <v>41</v>
      </c>
      <c r="L129" s="9" t="s">
        <v>52</v>
      </c>
      <c r="M129" s="9" t="s">
        <v>574</v>
      </c>
      <c r="N129" s="9" t="s">
        <v>527</v>
      </c>
      <c r="O129" s="9" t="s">
        <v>613</v>
      </c>
      <c r="P129" s="9" t="s">
        <v>529</v>
      </c>
      <c r="Q129" s="9" t="s">
        <v>530</v>
      </c>
    </row>
    <row r="130" spans="1:17">
      <c r="A130" s="9" t="s">
        <v>519</v>
      </c>
      <c r="B130" s="9" t="s">
        <v>520</v>
      </c>
      <c r="C130" s="9" t="s">
        <v>521</v>
      </c>
      <c r="D130" s="9" t="s">
        <v>569</v>
      </c>
      <c r="E130" s="9" t="s">
        <v>614</v>
      </c>
      <c r="F130" s="9" t="s">
        <v>615</v>
      </c>
      <c r="G130" s="9" t="s">
        <v>616</v>
      </c>
      <c r="H130" s="9" t="s">
        <v>617</v>
      </c>
      <c r="I130" s="10" t="s">
        <v>27</v>
      </c>
      <c r="J130" s="10" t="s">
        <v>27</v>
      </c>
      <c r="K130" s="9" t="s">
        <v>41</v>
      </c>
      <c r="L130" s="9" t="s">
        <v>52</v>
      </c>
      <c r="M130" s="9" t="s">
        <v>574</v>
      </c>
      <c r="N130" s="9" t="s">
        <v>527</v>
      </c>
      <c r="O130" s="9" t="s">
        <v>618</v>
      </c>
      <c r="P130" s="9" t="s">
        <v>529</v>
      </c>
      <c r="Q130" s="9" t="s">
        <v>530</v>
      </c>
    </row>
    <row r="131" spans="1:17">
      <c r="A131" s="9" t="s">
        <v>519</v>
      </c>
      <c r="B131" s="9" t="s">
        <v>520</v>
      </c>
      <c r="C131" s="9" t="s">
        <v>521</v>
      </c>
      <c r="D131" s="9" t="s">
        <v>569</v>
      </c>
      <c r="E131" s="9" t="s">
        <v>619</v>
      </c>
      <c r="F131" s="9" t="s">
        <v>620</v>
      </c>
      <c r="G131" s="9" t="s">
        <v>608</v>
      </c>
      <c r="H131" s="9" t="s">
        <v>573</v>
      </c>
      <c r="I131" s="10" t="s">
        <v>27</v>
      </c>
      <c r="J131" s="10" t="s">
        <v>27</v>
      </c>
      <c r="K131" s="9" t="s">
        <v>41</v>
      </c>
      <c r="L131" s="9" t="s">
        <v>52</v>
      </c>
      <c r="M131" s="9" t="s">
        <v>574</v>
      </c>
      <c r="N131" s="9" t="s">
        <v>527</v>
      </c>
      <c r="O131" s="9" t="s">
        <v>621</v>
      </c>
      <c r="P131" s="9" t="s">
        <v>529</v>
      </c>
      <c r="Q131" s="9" t="s">
        <v>530</v>
      </c>
    </row>
    <row r="132" spans="1:17">
      <c r="A132" s="9" t="s">
        <v>519</v>
      </c>
      <c r="B132" s="9" t="s">
        <v>520</v>
      </c>
      <c r="C132" s="9" t="s">
        <v>521</v>
      </c>
      <c r="D132" s="9" t="s">
        <v>569</v>
      </c>
      <c r="E132" s="9" t="s">
        <v>622</v>
      </c>
      <c r="F132" s="9" t="s">
        <v>623</v>
      </c>
      <c r="G132" s="9" t="s">
        <v>624</v>
      </c>
      <c r="H132" s="9" t="s">
        <v>573</v>
      </c>
      <c r="I132" s="10" t="s">
        <v>27</v>
      </c>
      <c r="J132" s="10" t="s">
        <v>27</v>
      </c>
      <c r="K132" s="9" t="s">
        <v>41</v>
      </c>
      <c r="L132" s="9" t="s">
        <v>52</v>
      </c>
      <c r="M132" s="9" t="s">
        <v>574</v>
      </c>
      <c r="N132" s="9" t="s">
        <v>527</v>
      </c>
      <c r="O132" s="9" t="s">
        <v>625</v>
      </c>
      <c r="P132" s="9" t="s">
        <v>529</v>
      </c>
      <c r="Q132" s="9" t="s">
        <v>530</v>
      </c>
    </row>
    <row r="133" spans="1:17">
      <c r="A133" s="9" t="s">
        <v>519</v>
      </c>
      <c r="B133" s="9" t="s">
        <v>520</v>
      </c>
      <c r="C133" s="9" t="s">
        <v>521</v>
      </c>
      <c r="D133" s="9" t="s">
        <v>569</v>
      </c>
      <c r="E133" s="9" t="s">
        <v>626</v>
      </c>
      <c r="F133" s="9" t="s">
        <v>627</v>
      </c>
      <c r="G133" s="9" t="s">
        <v>624</v>
      </c>
      <c r="H133" s="9" t="s">
        <v>573</v>
      </c>
      <c r="I133" s="10" t="s">
        <v>27</v>
      </c>
      <c r="J133" s="10" t="s">
        <v>27</v>
      </c>
      <c r="K133" s="9" t="s">
        <v>41</v>
      </c>
      <c r="L133" s="9" t="s">
        <v>52</v>
      </c>
      <c r="M133" s="9" t="s">
        <v>574</v>
      </c>
      <c r="N133" s="9" t="s">
        <v>527</v>
      </c>
      <c r="O133" s="9" t="s">
        <v>628</v>
      </c>
      <c r="P133" s="9" t="s">
        <v>529</v>
      </c>
      <c r="Q133" s="9" t="s">
        <v>530</v>
      </c>
    </row>
    <row r="134" spans="1:17">
      <c r="A134" s="9" t="s">
        <v>519</v>
      </c>
      <c r="B134" s="9" t="s">
        <v>520</v>
      </c>
      <c r="C134" s="9" t="s">
        <v>521</v>
      </c>
      <c r="D134" s="9" t="s">
        <v>569</v>
      </c>
      <c r="E134" s="9" t="s">
        <v>629</v>
      </c>
      <c r="F134" s="9" t="s">
        <v>630</v>
      </c>
      <c r="G134" s="9" t="s">
        <v>631</v>
      </c>
      <c r="H134" s="9" t="s">
        <v>573</v>
      </c>
      <c r="I134" s="10" t="s">
        <v>27</v>
      </c>
      <c r="J134" s="10" t="s">
        <v>27</v>
      </c>
      <c r="K134" s="9" t="s">
        <v>41</v>
      </c>
      <c r="L134" s="9" t="s">
        <v>52</v>
      </c>
      <c r="M134" s="9" t="s">
        <v>574</v>
      </c>
      <c r="N134" s="9" t="s">
        <v>527</v>
      </c>
      <c r="O134" s="9" t="s">
        <v>632</v>
      </c>
      <c r="P134" s="9" t="s">
        <v>529</v>
      </c>
      <c r="Q134" s="9" t="s">
        <v>530</v>
      </c>
    </row>
    <row r="135" spans="1:17">
      <c r="A135" s="9" t="s">
        <v>519</v>
      </c>
      <c r="B135" s="9" t="s">
        <v>520</v>
      </c>
      <c r="C135" s="9" t="s">
        <v>521</v>
      </c>
      <c r="D135" s="9" t="s">
        <v>569</v>
      </c>
      <c r="E135" s="9" t="s">
        <v>633</v>
      </c>
      <c r="F135" s="9" t="s">
        <v>634</v>
      </c>
      <c r="G135" s="9" t="s">
        <v>635</v>
      </c>
      <c r="H135" s="9" t="s">
        <v>573</v>
      </c>
      <c r="I135" s="10" t="s">
        <v>27</v>
      </c>
      <c r="J135" s="10" t="s">
        <v>27</v>
      </c>
      <c r="K135" s="9" t="s">
        <v>41</v>
      </c>
      <c r="L135" s="9" t="s">
        <v>52</v>
      </c>
      <c r="M135" s="9" t="s">
        <v>574</v>
      </c>
      <c r="N135" s="9" t="s">
        <v>527</v>
      </c>
      <c r="O135" s="9" t="s">
        <v>636</v>
      </c>
      <c r="P135" s="9" t="s">
        <v>529</v>
      </c>
      <c r="Q135" s="9" t="s">
        <v>530</v>
      </c>
    </row>
    <row r="136" spans="1:17">
      <c r="A136" s="9" t="s">
        <v>519</v>
      </c>
      <c r="B136" s="9" t="s">
        <v>520</v>
      </c>
      <c r="C136" s="9" t="s">
        <v>521</v>
      </c>
      <c r="D136" s="9" t="s">
        <v>569</v>
      </c>
      <c r="E136" s="9" t="s">
        <v>637</v>
      </c>
      <c r="F136" s="9" t="s">
        <v>638</v>
      </c>
      <c r="G136" s="9" t="s">
        <v>635</v>
      </c>
      <c r="H136" s="9" t="s">
        <v>573</v>
      </c>
      <c r="I136" s="10" t="s">
        <v>27</v>
      </c>
      <c r="J136" s="10" t="s">
        <v>27</v>
      </c>
      <c r="K136" s="9" t="s">
        <v>41</v>
      </c>
      <c r="L136" s="9" t="s">
        <v>52</v>
      </c>
      <c r="M136" s="9" t="s">
        <v>574</v>
      </c>
      <c r="N136" s="9" t="s">
        <v>527</v>
      </c>
      <c r="O136" s="9" t="s">
        <v>639</v>
      </c>
      <c r="P136" s="9" t="s">
        <v>529</v>
      </c>
      <c r="Q136" s="9" t="s">
        <v>530</v>
      </c>
    </row>
    <row r="137" spans="1:17">
      <c r="A137" s="9" t="s">
        <v>519</v>
      </c>
      <c r="B137" s="9" t="s">
        <v>520</v>
      </c>
      <c r="C137" s="9" t="s">
        <v>521</v>
      </c>
      <c r="D137" s="9" t="s">
        <v>569</v>
      </c>
      <c r="E137" s="9" t="s">
        <v>640</v>
      </c>
      <c r="F137" s="9" t="s">
        <v>641</v>
      </c>
      <c r="G137" s="9" t="s">
        <v>642</v>
      </c>
      <c r="H137" s="9" t="s">
        <v>573</v>
      </c>
      <c r="I137" s="10" t="s">
        <v>27</v>
      </c>
      <c r="J137" s="10" t="s">
        <v>27</v>
      </c>
      <c r="K137" s="9" t="s">
        <v>41</v>
      </c>
      <c r="L137" s="9" t="s">
        <v>52</v>
      </c>
      <c r="M137" s="9" t="s">
        <v>574</v>
      </c>
      <c r="N137" s="9" t="s">
        <v>527</v>
      </c>
      <c r="O137" s="9" t="s">
        <v>643</v>
      </c>
      <c r="P137" s="9" t="s">
        <v>529</v>
      </c>
      <c r="Q137" s="9" t="s">
        <v>530</v>
      </c>
    </row>
    <row r="138" spans="1:17">
      <c r="A138" s="9" t="s">
        <v>519</v>
      </c>
      <c r="B138" s="9" t="s">
        <v>520</v>
      </c>
      <c r="C138" s="9" t="s">
        <v>521</v>
      </c>
      <c r="D138" s="9" t="s">
        <v>522</v>
      </c>
      <c r="E138" s="9" t="s">
        <v>644</v>
      </c>
      <c r="F138" s="9" t="s">
        <v>645</v>
      </c>
      <c r="G138" s="9">
        <v>4</v>
      </c>
      <c r="H138" s="9" t="s">
        <v>93</v>
      </c>
      <c r="I138" s="10" t="s">
        <v>27</v>
      </c>
      <c r="J138" s="10" t="s">
        <v>27</v>
      </c>
      <c r="K138" s="9" t="s">
        <v>41</v>
      </c>
      <c r="L138" s="9" t="s">
        <v>52</v>
      </c>
      <c r="M138" s="9" t="s">
        <v>574</v>
      </c>
      <c r="N138" s="9" t="s">
        <v>527</v>
      </c>
      <c r="O138" s="9" t="s">
        <v>646</v>
      </c>
      <c r="P138" s="9" t="s">
        <v>529</v>
      </c>
      <c r="Q138" s="9" t="s">
        <v>530</v>
      </c>
    </row>
    <row r="139" spans="1:17">
      <c r="A139" s="9" t="s">
        <v>519</v>
      </c>
      <c r="B139" s="9" t="s">
        <v>520</v>
      </c>
      <c r="C139" s="9" t="s">
        <v>521</v>
      </c>
      <c r="D139" s="9" t="s">
        <v>569</v>
      </c>
      <c r="E139" s="9" t="s">
        <v>647</v>
      </c>
      <c r="F139" s="9" t="s">
        <v>648</v>
      </c>
      <c r="G139" s="9" t="s">
        <v>631</v>
      </c>
      <c r="H139" s="9" t="s">
        <v>573</v>
      </c>
      <c r="I139" s="10" t="s">
        <v>27</v>
      </c>
      <c r="J139" s="10" t="s">
        <v>27</v>
      </c>
      <c r="K139" s="9" t="s">
        <v>41</v>
      </c>
      <c r="L139" s="9" t="s">
        <v>52</v>
      </c>
      <c r="M139" s="9" t="s">
        <v>574</v>
      </c>
      <c r="N139" s="9" t="s">
        <v>527</v>
      </c>
      <c r="O139" s="9" t="s">
        <v>649</v>
      </c>
      <c r="P139" s="9" t="s">
        <v>529</v>
      </c>
      <c r="Q139" s="9" t="s">
        <v>530</v>
      </c>
    </row>
    <row r="140" spans="1:17">
      <c r="A140" s="9" t="s">
        <v>519</v>
      </c>
      <c r="B140" s="9" t="s">
        <v>520</v>
      </c>
      <c r="C140" s="9" t="s">
        <v>521</v>
      </c>
      <c r="D140" s="9" t="s">
        <v>569</v>
      </c>
      <c r="E140" s="9" t="s">
        <v>650</v>
      </c>
      <c r="F140" s="9" t="s">
        <v>651</v>
      </c>
      <c r="G140" s="9" t="s">
        <v>652</v>
      </c>
      <c r="H140" s="9" t="s">
        <v>573</v>
      </c>
      <c r="I140" s="10" t="s">
        <v>27</v>
      </c>
      <c r="J140" s="10" t="s">
        <v>27</v>
      </c>
      <c r="K140" s="9" t="s">
        <v>41</v>
      </c>
      <c r="L140" s="9" t="s">
        <v>52</v>
      </c>
      <c r="M140" s="9" t="s">
        <v>574</v>
      </c>
      <c r="N140" s="9" t="s">
        <v>527</v>
      </c>
      <c r="O140" s="9" t="s">
        <v>653</v>
      </c>
      <c r="P140" s="9" t="s">
        <v>529</v>
      </c>
      <c r="Q140" s="9" t="s">
        <v>530</v>
      </c>
    </row>
    <row r="141" spans="1:17">
      <c r="A141" s="9" t="s">
        <v>519</v>
      </c>
      <c r="B141" s="9" t="s">
        <v>520</v>
      </c>
      <c r="C141" s="9" t="s">
        <v>521</v>
      </c>
      <c r="D141" s="9" t="s">
        <v>522</v>
      </c>
      <c r="E141" s="9" t="s">
        <v>654</v>
      </c>
      <c r="F141" s="9" t="s">
        <v>655</v>
      </c>
      <c r="G141" s="9" t="b">
        <v>0</v>
      </c>
      <c r="H141" s="9" t="s">
        <v>68</v>
      </c>
      <c r="I141" s="10" t="s">
        <v>27</v>
      </c>
      <c r="J141" s="10" t="s">
        <v>27</v>
      </c>
      <c r="K141" s="9" t="s">
        <v>41</v>
      </c>
      <c r="L141" s="9" t="s">
        <v>52</v>
      </c>
      <c r="M141" s="9" t="s">
        <v>69</v>
      </c>
      <c r="N141" s="9" t="s">
        <v>527</v>
      </c>
      <c r="O141" s="9" t="s">
        <v>656</v>
      </c>
      <c r="P141" s="9" t="s">
        <v>529</v>
      </c>
      <c r="Q141" s="9" t="s">
        <v>530</v>
      </c>
    </row>
    <row r="142" spans="1:17">
      <c r="A142" s="9" t="s">
        <v>519</v>
      </c>
      <c r="B142" s="9" t="s">
        <v>520</v>
      </c>
      <c r="C142" s="9" t="s">
        <v>521</v>
      </c>
      <c r="D142" s="9" t="s">
        <v>522</v>
      </c>
      <c r="E142" s="9" t="s">
        <v>657</v>
      </c>
      <c r="F142" s="9" t="s">
        <v>658</v>
      </c>
      <c r="G142" s="9">
        <v>32</v>
      </c>
      <c r="H142" s="9" t="s">
        <v>475</v>
      </c>
      <c r="I142" s="10" t="s">
        <v>27</v>
      </c>
      <c r="J142" s="10" t="s">
        <v>27</v>
      </c>
      <c r="K142" s="9" t="s">
        <v>41</v>
      </c>
      <c r="L142" s="9" t="s">
        <v>52</v>
      </c>
      <c r="M142" s="9" t="s">
        <v>659</v>
      </c>
      <c r="N142" s="9" t="s">
        <v>527</v>
      </c>
      <c r="O142" s="9" t="s">
        <v>660</v>
      </c>
      <c r="P142" s="9" t="s">
        <v>529</v>
      </c>
      <c r="Q142" s="9" t="s">
        <v>530</v>
      </c>
    </row>
    <row r="143" spans="1:17">
      <c r="A143" s="9" t="s">
        <v>519</v>
      </c>
      <c r="B143" s="9" t="s">
        <v>520</v>
      </c>
      <c r="C143" s="9" t="s">
        <v>521</v>
      </c>
      <c r="D143" s="9" t="s">
        <v>522</v>
      </c>
      <c r="E143" s="9" t="s">
        <v>661</v>
      </c>
      <c r="F143" s="9" t="s">
        <v>662</v>
      </c>
      <c r="G143" s="9">
        <v>64</v>
      </c>
      <c r="H143" s="9" t="s">
        <v>475</v>
      </c>
      <c r="I143" s="10" t="s">
        <v>27</v>
      </c>
      <c r="J143" s="10" t="s">
        <v>27</v>
      </c>
      <c r="K143" s="9" t="s">
        <v>41</v>
      </c>
      <c r="L143" s="9" t="s">
        <v>52</v>
      </c>
      <c r="M143" s="9" t="s">
        <v>659</v>
      </c>
      <c r="N143" s="9" t="s">
        <v>527</v>
      </c>
      <c r="O143" s="9" t="s">
        <v>663</v>
      </c>
      <c r="P143" s="9" t="s">
        <v>529</v>
      </c>
      <c r="Q143" s="9" t="s">
        <v>530</v>
      </c>
    </row>
    <row r="144" spans="1:17">
      <c r="A144" s="9" t="s">
        <v>519</v>
      </c>
      <c r="B144" s="9" t="s">
        <v>520</v>
      </c>
      <c r="C144" s="9" t="s">
        <v>521</v>
      </c>
      <c r="D144" s="9" t="s">
        <v>522</v>
      </c>
      <c r="E144" s="9" t="s">
        <v>664</v>
      </c>
      <c r="F144" s="9" t="s">
        <v>665</v>
      </c>
      <c r="G144" s="9">
        <v>85</v>
      </c>
      <c r="H144" s="9" t="s">
        <v>666</v>
      </c>
      <c r="I144" s="10" t="s">
        <v>27</v>
      </c>
      <c r="J144" s="10" t="s">
        <v>27</v>
      </c>
      <c r="K144" s="9" t="s">
        <v>41</v>
      </c>
      <c r="L144" s="9" t="s">
        <v>52</v>
      </c>
      <c r="M144" s="9" t="s">
        <v>667</v>
      </c>
      <c r="N144" s="9" t="s">
        <v>527</v>
      </c>
      <c r="O144" s="9" t="s">
        <v>668</v>
      </c>
      <c r="P144" s="9" t="s">
        <v>529</v>
      </c>
      <c r="Q144" s="9" t="s">
        <v>530</v>
      </c>
    </row>
    <row r="145" spans="1:17">
      <c r="A145" s="9" t="s">
        <v>519</v>
      </c>
      <c r="B145" s="9" t="s">
        <v>520</v>
      </c>
      <c r="C145" s="9" t="s">
        <v>521</v>
      </c>
      <c r="D145" s="9" t="s">
        <v>522</v>
      </c>
      <c r="E145" s="9" t="s">
        <v>669</v>
      </c>
      <c r="F145" s="9" t="s">
        <v>670</v>
      </c>
      <c r="G145" s="9">
        <v>50</v>
      </c>
      <c r="H145" s="9" t="s">
        <v>666</v>
      </c>
      <c r="I145" s="10" t="s">
        <v>27</v>
      </c>
      <c r="J145" s="10" t="s">
        <v>27</v>
      </c>
      <c r="K145" s="9" t="s">
        <v>41</v>
      </c>
      <c r="L145" s="9" t="s">
        <v>52</v>
      </c>
      <c r="M145" s="9" t="s">
        <v>671</v>
      </c>
      <c r="N145" s="9" t="s">
        <v>527</v>
      </c>
      <c r="O145" s="9" t="s">
        <v>672</v>
      </c>
      <c r="P145" s="9" t="s">
        <v>529</v>
      </c>
      <c r="Q145" s="9" t="s">
        <v>530</v>
      </c>
    </row>
    <row r="146" spans="1:17">
      <c r="A146" s="9" t="s">
        <v>519</v>
      </c>
      <c r="B146" s="9" t="s">
        <v>520</v>
      </c>
      <c r="C146" s="9" t="s">
        <v>521</v>
      </c>
      <c r="D146" s="9" t="s">
        <v>522</v>
      </c>
      <c r="E146" s="9" t="s">
        <v>673</v>
      </c>
      <c r="F146" s="9" t="s">
        <v>674</v>
      </c>
      <c r="G146" s="9">
        <v>16</v>
      </c>
      <c r="H146" s="9" t="s">
        <v>475</v>
      </c>
      <c r="I146" s="10" t="s">
        <v>27</v>
      </c>
      <c r="J146" s="10" t="s">
        <v>27</v>
      </c>
      <c r="K146" s="9" t="s">
        <v>41</v>
      </c>
      <c r="L146" s="9" t="s">
        <v>52</v>
      </c>
      <c r="M146" s="9" t="s">
        <v>534</v>
      </c>
      <c r="N146" s="9" t="s">
        <v>527</v>
      </c>
      <c r="O146" s="9" t="s">
        <v>675</v>
      </c>
      <c r="P146" s="9" t="s">
        <v>529</v>
      </c>
      <c r="Q146" s="9" t="s">
        <v>530</v>
      </c>
    </row>
  </sheetData>
  <mergeCells count="2">
    <mergeCell ref="A2:Q2"/>
    <mergeCell ref="A3:Q3"/>
  </mergeCells>
  <conditionalFormatting sqref="L6:L146">
    <cfRule type="containsText" dxfId="0" priority="1" operator="between" text="是">
      <formula>NOT(ISERROR(SEARCH("是",L6)))</formula>
    </cfRule>
    <cfRule type="containsText" dxfId="1" priority="2" operator="between" text="否">
      <formula>NOT(ISERROR(SEARCH("否",L6)))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472C4"/>
  </sheetPr>
  <dimension ref="A2:F17"/>
  <sheetViews>
    <sheetView showGridLines="0" workbookViewId="0">
      <pane ySplit="4" topLeftCell="A6" activePane="bottomLeft" state="frozen"/>
      <selection/>
      <selection pane="bottomLeft" activeCell="A1" sqref="A1"/>
    </sheetView>
  </sheetViews>
  <sheetFormatPr defaultColWidth="9" defaultRowHeight="16.8" outlineLevelCol="5"/>
  <cols>
    <col min="1" max="1" width="24" customWidth="1"/>
    <col min="2" max="3" width="28" customWidth="1"/>
    <col min="4" max="4" width="36" customWidth="1"/>
    <col min="5" max="5" width="24" customWidth="1"/>
    <col min="6" max="6" width="58" customWidth="1"/>
  </cols>
  <sheetData>
    <row r="2" ht="22" spans="1:6">
      <c r="A2" s="5" t="s">
        <v>676</v>
      </c>
    </row>
    <row r="4" spans="1:6">
      <c r="A4" s="6" t="s">
        <v>677</v>
      </c>
      <c r="B4" s="6" t="s">
        <v>678</v>
      </c>
      <c r="C4" s="6" t="s">
        <v>679</v>
      </c>
      <c r="D4" s="6" t="s">
        <v>680</v>
      </c>
      <c r="E4" s="6" t="s">
        <v>681</v>
      </c>
      <c r="F4" s="6" t="s">
        <v>682</v>
      </c>
    </row>
    <row r="5" ht="17" spans="1:6">
      <c r="A5" s="7" t="s">
        <v>683</v>
      </c>
      <c r="B5" s="7" t="s">
        <v>684</v>
      </c>
      <c r="C5" s="7" t="s">
        <v>685</v>
      </c>
      <c r="D5" s="7" t="s">
        <v>686</v>
      </c>
      <c r="E5" s="7" t="s">
        <v>687</v>
      </c>
      <c r="F5" s="7" t="s">
        <v>688</v>
      </c>
    </row>
    <row r="6" ht="17" spans="1:6">
      <c r="A6" s="7" t="s">
        <v>683</v>
      </c>
      <c r="B6" s="7" t="s">
        <v>689</v>
      </c>
      <c r="C6" s="7" t="s">
        <v>690</v>
      </c>
      <c r="D6" s="7" t="s">
        <v>691</v>
      </c>
      <c r="E6" s="7" t="s">
        <v>692</v>
      </c>
      <c r="F6" s="7" t="s">
        <v>693</v>
      </c>
    </row>
    <row r="7" ht="17" spans="1:6">
      <c r="A7" s="7" t="s">
        <v>694</v>
      </c>
      <c r="B7" s="7" t="s">
        <v>684</v>
      </c>
      <c r="C7" s="7" t="s">
        <v>695</v>
      </c>
      <c r="D7" s="7" t="s">
        <v>696</v>
      </c>
      <c r="E7" s="7" t="s">
        <v>697</v>
      </c>
      <c r="F7" s="7" t="s">
        <v>688</v>
      </c>
    </row>
    <row r="8" ht="34" spans="1:6">
      <c r="A8" s="7" t="s">
        <v>694</v>
      </c>
      <c r="B8" s="7" t="s">
        <v>698</v>
      </c>
      <c r="C8" s="7" t="s">
        <v>699</v>
      </c>
      <c r="D8" s="7" t="s">
        <v>700</v>
      </c>
      <c r="E8" s="7" t="s">
        <v>701</v>
      </c>
      <c r="F8" s="7" t="s">
        <v>702</v>
      </c>
    </row>
    <row r="9" ht="17" spans="1:6">
      <c r="A9" s="7" t="s">
        <v>703</v>
      </c>
      <c r="B9" s="7" t="s">
        <v>684</v>
      </c>
      <c r="C9" s="7" t="s">
        <v>704</v>
      </c>
      <c r="D9" s="7" t="s">
        <v>705</v>
      </c>
      <c r="E9" s="7" t="s">
        <v>706</v>
      </c>
      <c r="F9" s="7" t="s">
        <v>707</v>
      </c>
    </row>
    <row r="10" ht="34" spans="1:6">
      <c r="A10" s="7" t="s">
        <v>708</v>
      </c>
      <c r="B10" s="7" t="s">
        <v>709</v>
      </c>
      <c r="C10" s="7" t="s">
        <v>710</v>
      </c>
      <c r="D10" s="7" t="s">
        <v>711</v>
      </c>
      <c r="E10" s="7" t="s">
        <v>712</v>
      </c>
      <c r="F10" s="7" t="s">
        <v>713</v>
      </c>
    </row>
    <row r="11" ht="34" spans="1:6">
      <c r="A11" s="7" t="s">
        <v>714</v>
      </c>
      <c r="B11" s="7" t="s">
        <v>715</v>
      </c>
      <c r="C11" s="7" t="s">
        <v>716</v>
      </c>
      <c r="D11" s="7" t="s">
        <v>717</v>
      </c>
      <c r="E11" s="7" t="s">
        <v>692</v>
      </c>
      <c r="F11" s="7" t="s">
        <v>718</v>
      </c>
    </row>
    <row r="12" ht="34" spans="1:6">
      <c r="A12" s="7" t="s">
        <v>714</v>
      </c>
      <c r="B12" s="7" t="s">
        <v>719</v>
      </c>
      <c r="C12" s="7" t="s">
        <v>720</v>
      </c>
      <c r="D12" s="7" t="s">
        <v>721</v>
      </c>
      <c r="E12" s="7" t="s">
        <v>722</v>
      </c>
      <c r="F12" s="7" t="s">
        <v>723</v>
      </c>
    </row>
    <row r="13" ht="17" spans="1:6">
      <c r="A13" s="7" t="s">
        <v>714</v>
      </c>
      <c r="B13" s="7" t="s">
        <v>724</v>
      </c>
      <c r="C13" s="7" t="s">
        <v>725</v>
      </c>
      <c r="D13" s="7" t="s">
        <v>726</v>
      </c>
      <c r="E13" s="7" t="s">
        <v>727</v>
      </c>
      <c r="F13" s="7" t="s">
        <v>728</v>
      </c>
    </row>
    <row r="14" ht="17" spans="1:6">
      <c r="A14" s="7" t="s">
        <v>714</v>
      </c>
      <c r="B14" s="7" t="s">
        <v>729</v>
      </c>
      <c r="C14" s="7" t="s">
        <v>730</v>
      </c>
      <c r="D14" s="7" t="s">
        <v>731</v>
      </c>
      <c r="E14" s="7" t="s">
        <v>732</v>
      </c>
      <c r="F14" s="7" t="s">
        <v>733</v>
      </c>
    </row>
    <row r="15" ht="17" spans="1:6">
      <c r="A15" s="7" t="s">
        <v>734</v>
      </c>
      <c r="B15" s="7" t="s">
        <v>735</v>
      </c>
      <c r="C15" s="7" t="s">
        <v>736</v>
      </c>
      <c r="D15" s="7" t="s">
        <v>737</v>
      </c>
      <c r="E15" s="7" t="s">
        <v>738</v>
      </c>
      <c r="F15" s="7" t="s">
        <v>739</v>
      </c>
    </row>
    <row r="16" ht="17" spans="1:6">
      <c r="A16" s="7" t="s">
        <v>520</v>
      </c>
      <c r="B16" s="7" t="s">
        <v>740</v>
      </c>
      <c r="C16" s="7" t="s">
        <v>741</v>
      </c>
      <c r="D16" s="7" t="s">
        <v>742</v>
      </c>
      <c r="E16" s="7" t="s">
        <v>743</v>
      </c>
      <c r="F16" s="7" t="s">
        <v>744</v>
      </c>
    </row>
    <row r="17" ht="34" spans="1:6">
      <c r="A17" s="7" t="s">
        <v>485</v>
      </c>
      <c r="B17" s="7" t="s">
        <v>745</v>
      </c>
      <c r="C17" s="7" t="s">
        <v>746</v>
      </c>
      <c r="D17" s="7" t="s">
        <v>486</v>
      </c>
      <c r="E17" s="7">
        <v>64</v>
      </c>
      <c r="F17" s="7" t="s">
        <v>747</v>
      </c>
    </row>
  </sheetData>
  <mergeCells count="1">
    <mergeCell ref="A2:F2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7"/>
  <sheetViews>
    <sheetView workbookViewId="0">
      <selection activeCell="H4" sqref="H4"/>
    </sheetView>
  </sheetViews>
  <sheetFormatPr defaultColWidth="9.23076923076923" defaultRowHeight="16.8" outlineLevelCol="4"/>
  <sheetData>
    <row r="1" ht="34" spans="1:5">
      <c r="A1" s="1" t="s">
        <v>748</v>
      </c>
      <c r="B1" s="1" t="s">
        <v>749</v>
      </c>
      <c r="C1" s="1" t="s">
        <v>750</v>
      </c>
      <c r="D1" s="1" t="s">
        <v>751</v>
      </c>
      <c r="E1" s="1" t="s">
        <v>752</v>
      </c>
    </row>
    <row r="2" ht="84" spans="1:5">
      <c r="A2" s="2" t="s">
        <v>753</v>
      </c>
      <c r="B2" s="2" t="s">
        <v>754</v>
      </c>
      <c r="C2" s="2" t="s">
        <v>755</v>
      </c>
      <c r="D2" s="2"/>
      <c r="E2" s="2" t="s">
        <v>756</v>
      </c>
    </row>
    <row r="3" ht="68" spans="1:5">
      <c r="A3" s="2" t="s">
        <v>753</v>
      </c>
      <c r="B3" s="2" t="s">
        <v>757</v>
      </c>
      <c r="C3" s="2" t="b">
        <v>0</v>
      </c>
      <c r="D3" s="2"/>
      <c r="E3" s="2" t="s">
        <v>758</v>
      </c>
    </row>
    <row r="4" ht="68" spans="1:5">
      <c r="A4" s="2" t="s">
        <v>753</v>
      </c>
      <c r="B4" s="2" t="s">
        <v>759</v>
      </c>
      <c r="C4" s="2" t="b">
        <v>1</v>
      </c>
      <c r="D4" s="2"/>
      <c r="E4" s="2" t="s">
        <v>760</v>
      </c>
    </row>
    <row r="5" ht="84" spans="1:5">
      <c r="A5" s="2" t="s">
        <v>753</v>
      </c>
      <c r="B5" s="2" t="s">
        <v>761</v>
      </c>
      <c r="C5" s="2" t="b">
        <v>1</v>
      </c>
      <c r="D5" s="2"/>
      <c r="E5" s="2" t="s">
        <v>762</v>
      </c>
    </row>
    <row r="6" ht="84" spans="1:5">
      <c r="A6" s="2" t="s">
        <v>753</v>
      </c>
      <c r="B6" s="2" t="s">
        <v>763</v>
      </c>
      <c r="C6" s="2" t="b">
        <v>1</v>
      </c>
      <c r="D6" s="2"/>
      <c r="E6" s="2" t="s">
        <v>764</v>
      </c>
    </row>
    <row r="7" ht="68" spans="1:5">
      <c r="A7" s="2" t="s">
        <v>753</v>
      </c>
      <c r="B7" s="2" t="s">
        <v>765</v>
      </c>
      <c r="C7" s="2" t="b">
        <v>1</v>
      </c>
      <c r="D7" s="2"/>
      <c r="E7" s="2" t="s">
        <v>766</v>
      </c>
    </row>
    <row r="8" ht="68" spans="1:5">
      <c r="A8" s="2" t="s">
        <v>753</v>
      </c>
      <c r="B8" s="2" t="s">
        <v>767</v>
      </c>
      <c r="C8" s="2" t="b">
        <v>0</v>
      </c>
      <c r="D8" s="2"/>
      <c r="E8" s="2" t="s">
        <v>768</v>
      </c>
    </row>
    <row r="9" ht="68" spans="1:5">
      <c r="A9" s="2" t="s">
        <v>753</v>
      </c>
      <c r="B9" s="2" t="s">
        <v>769</v>
      </c>
      <c r="C9" s="2" t="b">
        <v>1</v>
      </c>
      <c r="D9" s="2"/>
      <c r="E9" s="2" t="s">
        <v>770</v>
      </c>
    </row>
    <row r="10" ht="84" spans="1:5">
      <c r="A10" s="2" t="s">
        <v>753</v>
      </c>
      <c r="B10" s="2" t="s">
        <v>771</v>
      </c>
      <c r="C10" s="2">
        <v>0</v>
      </c>
      <c r="D10" s="2"/>
      <c r="E10" s="2" t="s">
        <v>772</v>
      </c>
    </row>
    <row r="11" ht="101" spans="1:5">
      <c r="A11" s="2" t="s">
        <v>753</v>
      </c>
      <c r="B11" s="2" t="s">
        <v>773</v>
      </c>
      <c r="C11" s="2" t="b">
        <v>1</v>
      </c>
      <c r="D11" s="2"/>
      <c r="E11" s="2" t="s">
        <v>774</v>
      </c>
    </row>
    <row r="12" ht="68" spans="1:5">
      <c r="A12" s="2" t="s">
        <v>753</v>
      </c>
      <c r="B12" s="2" t="s">
        <v>775</v>
      </c>
      <c r="C12" s="2">
        <v>0</v>
      </c>
      <c r="D12" s="2"/>
      <c r="E12" s="2" t="s">
        <v>776</v>
      </c>
    </row>
    <row r="13" ht="68" spans="1:5">
      <c r="A13" s="2" t="s">
        <v>753</v>
      </c>
      <c r="B13" s="2" t="s">
        <v>340</v>
      </c>
      <c r="C13" s="2">
        <v>0</v>
      </c>
      <c r="D13" s="2"/>
      <c r="E13" s="2" t="s">
        <v>777</v>
      </c>
    </row>
    <row r="14" ht="68" spans="1:5">
      <c r="A14" s="2" t="s">
        <v>753</v>
      </c>
      <c r="B14" s="2" t="s">
        <v>778</v>
      </c>
      <c r="C14" s="2" t="s">
        <v>779</v>
      </c>
      <c r="D14" s="2"/>
      <c r="E14" s="2" t="s">
        <v>780</v>
      </c>
    </row>
    <row r="15" ht="101" spans="1:5">
      <c r="A15" s="2" t="s">
        <v>753</v>
      </c>
      <c r="B15" s="2" t="s">
        <v>464</v>
      </c>
      <c r="C15" s="2">
        <v>0</v>
      </c>
      <c r="D15" s="2"/>
      <c r="E15" s="2" t="s">
        <v>781</v>
      </c>
    </row>
    <row r="16" ht="168" customHeight="1" spans="1:5">
      <c r="A16" s="2" t="s">
        <v>753</v>
      </c>
      <c r="B16" s="2" t="s">
        <v>782</v>
      </c>
      <c r="C16" s="2" t="b">
        <v>0</v>
      </c>
      <c r="D16" s="2"/>
      <c r="E16" s="2" t="s">
        <v>783</v>
      </c>
    </row>
    <row r="17" ht="135" spans="1:5">
      <c r="A17" s="2"/>
      <c r="B17" s="2"/>
      <c r="C17" s="2"/>
      <c r="D17" s="2"/>
      <c r="E17" s="2" t="s">
        <v>784</v>
      </c>
    </row>
    <row r="18" ht="135" spans="1:5">
      <c r="A18" s="2"/>
      <c r="B18" s="2"/>
      <c r="C18" s="2"/>
      <c r="D18" s="2"/>
      <c r="E18" s="2" t="s">
        <v>785</v>
      </c>
    </row>
    <row r="19" ht="101" customHeight="1" spans="1:5">
      <c r="A19" s="2" t="s">
        <v>753</v>
      </c>
      <c r="B19" s="2" t="s">
        <v>786</v>
      </c>
      <c r="C19" s="2">
        <v>0</v>
      </c>
      <c r="D19" s="2"/>
      <c r="E19" s="2" t="s">
        <v>787</v>
      </c>
    </row>
    <row r="20" ht="68" spans="1:5">
      <c r="A20" s="2"/>
      <c r="B20" s="2"/>
      <c r="C20" s="2"/>
      <c r="D20" s="2"/>
      <c r="E20" s="2" t="s">
        <v>788</v>
      </c>
    </row>
    <row r="21" ht="118" spans="1:5">
      <c r="A21" s="2" t="s">
        <v>753</v>
      </c>
      <c r="B21" s="2" t="s">
        <v>789</v>
      </c>
      <c r="C21" s="2" t="b">
        <v>0</v>
      </c>
      <c r="D21" s="2"/>
      <c r="E21" s="2" t="s">
        <v>790</v>
      </c>
    </row>
    <row r="22" ht="84" spans="1:5">
      <c r="A22" s="2" t="s">
        <v>753</v>
      </c>
      <c r="B22" s="2" t="s">
        <v>791</v>
      </c>
      <c r="C22" s="2">
        <v>0</v>
      </c>
      <c r="D22" s="2"/>
      <c r="E22" s="2" t="s">
        <v>792</v>
      </c>
    </row>
    <row r="23" ht="118" spans="1:5">
      <c r="A23" s="2" t="s">
        <v>753</v>
      </c>
      <c r="B23" s="2" t="s">
        <v>793</v>
      </c>
      <c r="C23" s="2">
        <v>64</v>
      </c>
      <c r="D23" s="2"/>
      <c r="E23" s="2" t="s">
        <v>794</v>
      </c>
    </row>
    <row r="24" ht="68" spans="1:5">
      <c r="A24" s="2" t="s">
        <v>753</v>
      </c>
      <c r="B24" s="2" t="s">
        <v>795</v>
      </c>
      <c r="C24" s="2">
        <v>1</v>
      </c>
      <c r="D24" s="2"/>
      <c r="E24" s="2" t="s">
        <v>796</v>
      </c>
    </row>
    <row r="25" ht="68" spans="1:5">
      <c r="A25" s="2" t="s">
        <v>753</v>
      </c>
      <c r="B25" s="2" t="s">
        <v>797</v>
      </c>
      <c r="C25" s="2" t="b">
        <v>1</v>
      </c>
      <c r="D25" s="2"/>
      <c r="E25" s="2" t="s">
        <v>798</v>
      </c>
    </row>
    <row r="26" ht="68" spans="1:5">
      <c r="A26" s="2" t="s">
        <v>753</v>
      </c>
      <c r="B26" s="2" t="s">
        <v>799</v>
      </c>
      <c r="C26" s="2" t="b">
        <v>1</v>
      </c>
      <c r="D26" s="2"/>
      <c r="E26" s="2" t="s">
        <v>800</v>
      </c>
    </row>
    <row r="27" ht="51" spans="1:5">
      <c r="A27" s="2" t="s">
        <v>753</v>
      </c>
      <c r="B27" s="2" t="s">
        <v>801</v>
      </c>
      <c r="C27" s="2" t="b">
        <v>0</v>
      </c>
      <c r="D27" s="2"/>
      <c r="E27" s="2" t="s">
        <v>802</v>
      </c>
    </row>
    <row r="28" ht="51" spans="1:5">
      <c r="A28" s="2" t="s">
        <v>753</v>
      </c>
      <c r="B28" s="2" t="s">
        <v>803</v>
      </c>
      <c r="C28" s="2" t="b">
        <v>0</v>
      </c>
      <c r="D28" s="2"/>
      <c r="E28" s="2" t="s">
        <v>804</v>
      </c>
    </row>
    <row r="29" ht="84" spans="1:5">
      <c r="A29" s="2" t="s">
        <v>753</v>
      </c>
      <c r="B29" s="2" t="s">
        <v>805</v>
      </c>
      <c r="C29" s="2" t="b">
        <v>0</v>
      </c>
      <c r="D29" s="2"/>
      <c r="E29" s="2" t="s">
        <v>806</v>
      </c>
    </row>
    <row r="30" ht="101" spans="1:5">
      <c r="A30" s="2" t="s">
        <v>753</v>
      </c>
      <c r="B30" s="2" t="s">
        <v>807</v>
      </c>
      <c r="C30" s="2" t="s">
        <v>808</v>
      </c>
      <c r="D30" s="2"/>
      <c r="E30" s="2" t="s">
        <v>809</v>
      </c>
    </row>
    <row r="31" ht="84" spans="1:5">
      <c r="A31" s="2" t="s">
        <v>753</v>
      </c>
      <c r="B31" s="2" t="s">
        <v>810</v>
      </c>
      <c r="C31" s="2">
        <v>6</v>
      </c>
      <c r="D31" s="2"/>
      <c r="E31" s="2" t="s">
        <v>811</v>
      </c>
    </row>
    <row r="32" ht="118" spans="1:5">
      <c r="A32" s="2" t="s">
        <v>753</v>
      </c>
      <c r="B32" s="2" t="s">
        <v>812</v>
      </c>
      <c r="C32" s="2" t="b">
        <v>0</v>
      </c>
      <c r="D32" s="2"/>
      <c r="E32" s="2" t="s">
        <v>813</v>
      </c>
    </row>
    <row r="33" ht="118" spans="1:5">
      <c r="A33" s="2" t="s">
        <v>753</v>
      </c>
      <c r="B33" s="2" t="s">
        <v>814</v>
      </c>
      <c r="C33" s="2" t="b">
        <v>0</v>
      </c>
      <c r="D33" s="2"/>
      <c r="E33" s="2" t="s">
        <v>815</v>
      </c>
    </row>
    <row r="34" ht="68" spans="1:5">
      <c r="A34" s="2" t="s">
        <v>753</v>
      </c>
      <c r="B34" s="2" t="s">
        <v>816</v>
      </c>
      <c r="C34" s="2" t="b">
        <v>0</v>
      </c>
      <c r="D34" s="2"/>
      <c r="E34" s="2" t="s">
        <v>817</v>
      </c>
    </row>
    <row r="35" ht="51" spans="1:5">
      <c r="A35" s="2" t="s">
        <v>753</v>
      </c>
      <c r="B35" s="2" t="s">
        <v>818</v>
      </c>
      <c r="C35" s="2">
        <v>0</v>
      </c>
      <c r="D35" s="2"/>
      <c r="E35" s="2" t="s">
        <v>819</v>
      </c>
    </row>
    <row r="36" ht="84" spans="1:5">
      <c r="A36" s="2" t="s">
        <v>753</v>
      </c>
      <c r="B36" s="2" t="s">
        <v>820</v>
      </c>
      <c r="C36" s="2" t="b">
        <v>0</v>
      </c>
      <c r="D36" s="2"/>
      <c r="E36" s="2" t="s">
        <v>821</v>
      </c>
    </row>
    <row r="37" ht="101" spans="1:5">
      <c r="A37" s="2" t="s">
        <v>753</v>
      </c>
      <c r="B37" s="2" t="s">
        <v>822</v>
      </c>
      <c r="C37" s="2" t="b">
        <v>0</v>
      </c>
      <c r="D37" s="2"/>
      <c r="E37" s="2" t="s">
        <v>823</v>
      </c>
    </row>
    <row r="38" ht="84" spans="1:5">
      <c r="A38" s="2" t="s">
        <v>753</v>
      </c>
      <c r="B38" s="2" t="s">
        <v>459</v>
      </c>
      <c r="C38" s="2">
        <v>1</v>
      </c>
      <c r="D38" s="2"/>
      <c r="E38" s="2" t="s">
        <v>824</v>
      </c>
    </row>
    <row r="39" ht="84" spans="1:5">
      <c r="A39" s="2" t="s">
        <v>753</v>
      </c>
      <c r="B39" s="2" t="s">
        <v>825</v>
      </c>
      <c r="C39" s="2">
        <v>1024</v>
      </c>
      <c r="D39" s="2"/>
      <c r="E39" s="2" t="s">
        <v>826</v>
      </c>
    </row>
    <row r="40" ht="51" spans="1:5">
      <c r="A40" s="2" t="s">
        <v>753</v>
      </c>
      <c r="B40" s="2" t="s">
        <v>827</v>
      </c>
      <c r="C40" s="2">
        <v>16</v>
      </c>
      <c r="D40" s="2"/>
      <c r="E40" s="2" t="s">
        <v>828</v>
      </c>
    </row>
    <row r="41" ht="68" spans="1:5">
      <c r="A41" s="2" t="s">
        <v>753</v>
      </c>
      <c r="B41" s="2" t="s">
        <v>829</v>
      </c>
      <c r="C41" s="2">
        <v>4</v>
      </c>
      <c r="D41" s="2"/>
      <c r="E41" s="2" t="s">
        <v>830</v>
      </c>
    </row>
    <row r="42" ht="135" spans="1:5">
      <c r="A42" s="2" t="s">
        <v>753</v>
      </c>
      <c r="B42" s="2" t="s">
        <v>455</v>
      </c>
      <c r="C42" s="2">
        <v>16</v>
      </c>
      <c r="D42" s="2"/>
      <c r="E42" s="2" t="s">
        <v>831</v>
      </c>
    </row>
    <row r="43" ht="51" spans="1:5">
      <c r="A43" s="2" t="s">
        <v>753</v>
      </c>
      <c r="B43" s="2" t="s">
        <v>832</v>
      </c>
      <c r="C43" s="2">
        <v>16</v>
      </c>
      <c r="D43" s="2"/>
      <c r="E43" s="2" t="s">
        <v>833</v>
      </c>
    </row>
    <row r="44" ht="51" spans="1:5">
      <c r="A44" s="2" t="s">
        <v>753</v>
      </c>
      <c r="B44" s="2" t="s">
        <v>834</v>
      </c>
      <c r="C44" s="2">
        <v>4</v>
      </c>
      <c r="D44" s="2"/>
      <c r="E44" s="2" t="s">
        <v>835</v>
      </c>
    </row>
    <row r="45" ht="152" spans="1:5">
      <c r="A45" s="2" t="s">
        <v>753</v>
      </c>
      <c r="B45" s="2" t="s">
        <v>836</v>
      </c>
      <c r="C45" s="2">
        <v>0</v>
      </c>
      <c r="D45" s="2"/>
      <c r="E45" s="2" t="s">
        <v>837</v>
      </c>
    </row>
    <row r="46" ht="68" spans="1:5">
      <c r="A46" s="2" t="s">
        <v>753</v>
      </c>
      <c r="B46" s="2" t="s">
        <v>838</v>
      </c>
      <c r="C46" s="2">
        <v>0</v>
      </c>
      <c r="D46" s="2"/>
      <c r="E46" s="2" t="s">
        <v>839</v>
      </c>
    </row>
    <row r="47" ht="84" spans="1:5">
      <c r="A47" s="2" t="s">
        <v>753</v>
      </c>
      <c r="B47" s="2" t="s">
        <v>840</v>
      </c>
      <c r="C47" s="2">
        <v>0</v>
      </c>
      <c r="D47" s="2"/>
      <c r="E47" s="2" t="s">
        <v>841</v>
      </c>
    </row>
    <row r="48" ht="84" spans="1:5">
      <c r="A48" s="2" t="s">
        <v>753</v>
      </c>
      <c r="B48" s="2" t="s">
        <v>150</v>
      </c>
      <c r="C48" s="2">
        <v>10</v>
      </c>
      <c r="D48" s="2"/>
      <c r="E48" s="2" t="s">
        <v>842</v>
      </c>
    </row>
    <row r="49" ht="68" spans="1:5">
      <c r="A49" s="2" t="s">
        <v>753</v>
      </c>
      <c r="B49" s="2" t="s">
        <v>843</v>
      </c>
      <c r="C49" s="2">
        <v>1</v>
      </c>
      <c r="D49" s="2"/>
      <c r="E49" s="2" t="s">
        <v>844</v>
      </c>
    </row>
    <row r="50" ht="68" spans="1:5">
      <c r="A50" s="2" t="s">
        <v>753</v>
      </c>
      <c r="B50" s="2" t="s">
        <v>845</v>
      </c>
      <c r="C50" s="2">
        <v>1</v>
      </c>
      <c r="D50" s="2"/>
      <c r="E50" s="2" t="s">
        <v>846</v>
      </c>
    </row>
    <row r="51" ht="68" spans="1:5">
      <c r="A51" s="2" t="s">
        <v>753</v>
      </c>
      <c r="B51" s="2" t="s">
        <v>847</v>
      </c>
      <c r="C51" s="2">
        <v>4</v>
      </c>
      <c r="D51" s="2"/>
      <c r="E51" s="2" t="s">
        <v>848</v>
      </c>
    </row>
    <row r="52" ht="51" spans="1:5">
      <c r="A52" s="2" t="s">
        <v>753</v>
      </c>
      <c r="B52" s="2" t="s">
        <v>849</v>
      </c>
      <c r="C52" s="2" t="b">
        <v>1</v>
      </c>
      <c r="D52" s="2"/>
      <c r="E52" s="2" t="s">
        <v>850</v>
      </c>
    </row>
    <row r="53" ht="51" spans="1:5">
      <c r="A53" s="2" t="s">
        <v>753</v>
      </c>
      <c r="B53" s="2" t="s">
        <v>851</v>
      </c>
      <c r="C53" s="2">
        <v>1</v>
      </c>
      <c r="D53" s="2"/>
      <c r="E53" s="2" t="s">
        <v>852</v>
      </c>
    </row>
    <row r="54" ht="51" spans="1:5">
      <c r="A54" s="2" t="s">
        <v>753</v>
      </c>
      <c r="B54" s="2" t="s">
        <v>853</v>
      </c>
      <c r="C54" s="2">
        <v>4</v>
      </c>
      <c r="D54" s="2"/>
      <c r="E54" s="2" t="s">
        <v>854</v>
      </c>
    </row>
    <row r="55" ht="51" spans="1:5">
      <c r="A55" s="2" t="s">
        <v>753</v>
      </c>
      <c r="B55" s="2" t="s">
        <v>855</v>
      </c>
      <c r="C55" s="2">
        <v>256</v>
      </c>
      <c r="D55" s="2"/>
      <c r="E55" s="2" t="s">
        <v>856</v>
      </c>
    </row>
    <row r="56" ht="84" spans="1:5">
      <c r="A56" s="2" t="s">
        <v>753</v>
      </c>
      <c r="B56" s="2" t="s">
        <v>857</v>
      </c>
      <c r="C56" s="2" t="b">
        <v>1</v>
      </c>
      <c r="D56" s="2"/>
      <c r="E56" s="2" t="s">
        <v>858</v>
      </c>
    </row>
    <row r="57" ht="51" spans="1:5">
      <c r="A57" s="2" t="s">
        <v>753</v>
      </c>
      <c r="B57" s="2" t="s">
        <v>859</v>
      </c>
      <c r="C57" s="2">
        <v>1</v>
      </c>
      <c r="D57" s="2"/>
      <c r="E57" s="2" t="s">
        <v>860</v>
      </c>
    </row>
    <row r="58" ht="84" spans="1:5">
      <c r="A58" s="2" t="s">
        <v>753</v>
      </c>
      <c r="B58" s="2" t="s">
        <v>861</v>
      </c>
      <c r="C58" s="2">
        <v>0</v>
      </c>
      <c r="D58" s="2"/>
      <c r="E58" s="2" t="s">
        <v>862</v>
      </c>
    </row>
    <row r="59" ht="51" spans="1:5">
      <c r="A59" s="2" t="s">
        <v>753</v>
      </c>
      <c r="B59" s="2" t="s">
        <v>863</v>
      </c>
      <c r="C59" s="2">
        <v>0</v>
      </c>
      <c r="D59" s="2"/>
      <c r="E59" s="2" t="s">
        <v>864</v>
      </c>
    </row>
    <row r="60" ht="68" spans="1:5">
      <c r="A60" s="2" t="s">
        <v>753</v>
      </c>
      <c r="B60" s="2" t="s">
        <v>865</v>
      </c>
      <c r="C60" s="2">
        <v>1</v>
      </c>
      <c r="D60" s="2"/>
      <c r="E60" s="2" t="s">
        <v>866</v>
      </c>
    </row>
    <row r="61" ht="34" spans="1:5">
      <c r="A61" s="2" t="s">
        <v>753</v>
      </c>
      <c r="B61" s="2" t="s">
        <v>867</v>
      </c>
      <c r="C61" s="2" t="s">
        <v>867</v>
      </c>
      <c r="D61" s="2"/>
      <c r="E61" s="2" t="s">
        <v>868</v>
      </c>
    </row>
    <row r="62" ht="101" spans="1:5">
      <c r="A62" s="2" t="s">
        <v>753</v>
      </c>
      <c r="B62" s="2" t="s">
        <v>869</v>
      </c>
      <c r="C62" s="2" t="b">
        <v>1</v>
      </c>
      <c r="D62" s="2"/>
      <c r="E62" s="2" t="s">
        <v>870</v>
      </c>
    </row>
    <row r="63" ht="101" spans="1:5">
      <c r="A63" s="2" t="s">
        <v>753</v>
      </c>
      <c r="B63" s="2" t="s">
        <v>445</v>
      </c>
      <c r="C63" s="2">
        <v>2048</v>
      </c>
      <c r="D63" s="2"/>
      <c r="E63" s="2" t="s">
        <v>871</v>
      </c>
    </row>
    <row r="64" ht="68" spans="1:5">
      <c r="A64" s="2" t="s">
        <v>753</v>
      </c>
      <c r="B64" s="2" t="s">
        <v>872</v>
      </c>
      <c r="C64" s="2" t="b">
        <v>0</v>
      </c>
      <c r="D64" s="2"/>
      <c r="E64" s="2" t="s">
        <v>873</v>
      </c>
    </row>
    <row r="65" ht="101" spans="1:5">
      <c r="A65" s="2" t="s">
        <v>753</v>
      </c>
      <c r="B65" s="2" t="s">
        <v>874</v>
      </c>
      <c r="C65" s="2" t="s">
        <v>875</v>
      </c>
      <c r="D65" s="2"/>
      <c r="E65" s="2" t="s">
        <v>876</v>
      </c>
    </row>
    <row r="66" ht="68" spans="1:5">
      <c r="A66" s="2" t="s">
        <v>753</v>
      </c>
      <c r="B66" s="2" t="s">
        <v>877</v>
      </c>
      <c r="C66" s="2" t="b">
        <v>0</v>
      </c>
      <c r="D66" s="2"/>
      <c r="E66" s="2" t="s">
        <v>878</v>
      </c>
    </row>
    <row r="67" ht="51" spans="1:5">
      <c r="A67" s="2" t="s">
        <v>753</v>
      </c>
      <c r="B67" s="2" t="s">
        <v>879</v>
      </c>
      <c r="C67" s="2" t="b">
        <v>1</v>
      </c>
      <c r="D67" s="2"/>
      <c r="E67" s="2" t="s">
        <v>880</v>
      </c>
    </row>
    <row r="68" ht="84" spans="1:5">
      <c r="A68" s="2" t="s">
        <v>753</v>
      </c>
      <c r="B68" s="2" t="s">
        <v>881</v>
      </c>
      <c r="C68" s="2">
        <v>1</v>
      </c>
      <c r="D68" s="2"/>
      <c r="E68" s="2" t="s">
        <v>882</v>
      </c>
    </row>
    <row r="69" ht="101" spans="1:5">
      <c r="A69" s="2" t="s">
        <v>753</v>
      </c>
      <c r="B69" s="2" t="s">
        <v>883</v>
      </c>
      <c r="C69" s="2" t="b">
        <v>0</v>
      </c>
      <c r="D69" s="2"/>
      <c r="E69" s="2" t="s">
        <v>884</v>
      </c>
    </row>
    <row r="70" ht="118" spans="1:5">
      <c r="A70" s="2" t="s">
        <v>753</v>
      </c>
      <c r="B70" s="2" t="s">
        <v>885</v>
      </c>
      <c r="C70" s="2">
        <v>0</v>
      </c>
      <c r="D70" s="2"/>
      <c r="E70" s="2" t="s">
        <v>886</v>
      </c>
    </row>
    <row r="71" ht="118" spans="1:5">
      <c r="A71" s="2" t="s">
        <v>753</v>
      </c>
      <c r="B71" s="2" t="s">
        <v>887</v>
      </c>
      <c r="C71" s="2">
        <v>0</v>
      </c>
      <c r="D71" s="2"/>
      <c r="E71" s="2" t="s">
        <v>888</v>
      </c>
    </row>
    <row r="72" ht="118" spans="1:5">
      <c r="A72" s="2" t="s">
        <v>889</v>
      </c>
      <c r="B72" s="2" t="s">
        <v>754</v>
      </c>
      <c r="C72" s="2" t="s">
        <v>159</v>
      </c>
      <c r="D72" s="2"/>
      <c r="E72" s="2" t="s">
        <v>890</v>
      </c>
    </row>
    <row r="73" ht="135" spans="1:5">
      <c r="A73" s="2" t="s">
        <v>889</v>
      </c>
      <c r="B73" s="2" t="s">
        <v>168</v>
      </c>
      <c r="C73" s="2">
        <v>4</v>
      </c>
      <c r="D73" s="2"/>
      <c r="E73" s="2" t="s">
        <v>891</v>
      </c>
    </row>
    <row r="74" ht="101" spans="1:5">
      <c r="A74" s="2" t="s">
        <v>889</v>
      </c>
      <c r="B74" s="2" t="s">
        <v>892</v>
      </c>
      <c r="C74" s="2">
        <v>64</v>
      </c>
      <c r="D74" s="2"/>
      <c r="E74" s="2" t="s">
        <v>893</v>
      </c>
    </row>
    <row r="75" ht="101" spans="1:5">
      <c r="A75" s="2" t="s">
        <v>889</v>
      </c>
      <c r="B75" s="2" t="s">
        <v>894</v>
      </c>
      <c r="C75" s="2">
        <v>0</v>
      </c>
      <c r="D75" s="2"/>
      <c r="E75" s="2" t="s">
        <v>895</v>
      </c>
    </row>
    <row r="76" ht="118" spans="1:5">
      <c r="A76" s="2" t="s">
        <v>889</v>
      </c>
      <c r="B76" s="2" t="s">
        <v>896</v>
      </c>
      <c r="C76" s="2">
        <v>0</v>
      </c>
      <c r="D76" s="2"/>
      <c r="E76" s="2" t="s">
        <v>897</v>
      </c>
    </row>
    <row r="77" ht="84" spans="1:5">
      <c r="A77" s="2" t="s">
        <v>889</v>
      </c>
      <c r="B77" s="2" t="s">
        <v>194</v>
      </c>
      <c r="C77" s="2">
        <v>2</v>
      </c>
      <c r="D77" s="2"/>
      <c r="E77" s="2" t="s">
        <v>898</v>
      </c>
    </row>
    <row r="78" ht="84" spans="1:5">
      <c r="A78" s="2" t="s">
        <v>889</v>
      </c>
      <c r="B78" s="2" t="s">
        <v>187</v>
      </c>
      <c r="C78" s="2">
        <v>1</v>
      </c>
      <c r="D78" s="2"/>
      <c r="E78" s="2" t="s">
        <v>899</v>
      </c>
    </row>
    <row r="79" ht="34" spans="1:5">
      <c r="A79" s="2" t="s">
        <v>889</v>
      </c>
      <c r="B79" s="2" t="s">
        <v>900</v>
      </c>
      <c r="C79" s="2">
        <v>0</v>
      </c>
      <c r="D79" s="2"/>
      <c r="E79" s="2" t="s">
        <v>901</v>
      </c>
    </row>
    <row r="80" ht="101" spans="1:5">
      <c r="A80" s="2" t="s">
        <v>889</v>
      </c>
      <c r="B80" s="2" t="s">
        <v>902</v>
      </c>
      <c r="C80" s="2" t="b">
        <v>0</v>
      </c>
      <c r="D80" s="2"/>
      <c r="E80" s="2" t="s">
        <v>903</v>
      </c>
    </row>
    <row r="81" ht="68" spans="1:5">
      <c r="A81" s="2" t="s">
        <v>889</v>
      </c>
      <c r="B81" s="2" t="s">
        <v>180</v>
      </c>
      <c r="C81" s="2" t="s">
        <v>182</v>
      </c>
      <c r="D81" s="2"/>
      <c r="E81" s="2" t="s">
        <v>904</v>
      </c>
    </row>
    <row r="82" ht="51" spans="1:5">
      <c r="A82" s="2" t="s">
        <v>889</v>
      </c>
      <c r="B82" s="2" t="s">
        <v>202</v>
      </c>
      <c r="C82" s="2" t="b">
        <v>0</v>
      </c>
      <c r="D82" s="2"/>
      <c r="E82" s="2" t="s">
        <v>905</v>
      </c>
    </row>
    <row r="83" ht="68" spans="1:5">
      <c r="A83" s="2" t="s">
        <v>889</v>
      </c>
      <c r="B83" s="2" t="s">
        <v>160</v>
      </c>
      <c r="C83" s="2">
        <v>65536</v>
      </c>
      <c r="D83" s="2"/>
      <c r="E83" s="2" t="s">
        <v>906</v>
      </c>
    </row>
    <row r="84" ht="118" spans="1:5">
      <c r="A84" s="2" t="s">
        <v>889</v>
      </c>
      <c r="B84" s="2" t="s">
        <v>174</v>
      </c>
      <c r="C84" s="2">
        <v>6</v>
      </c>
      <c r="D84" s="2"/>
      <c r="E84" s="2" t="s">
        <v>907</v>
      </c>
    </row>
    <row r="85" ht="84" spans="1:5">
      <c r="A85" s="2" t="s">
        <v>889</v>
      </c>
      <c r="B85" s="2" t="s">
        <v>198</v>
      </c>
      <c r="C85" s="2">
        <v>1</v>
      </c>
      <c r="D85" s="2"/>
      <c r="E85" s="2" t="s">
        <v>908</v>
      </c>
    </row>
    <row r="86" ht="84" spans="1:5">
      <c r="A86" s="2" t="s">
        <v>889</v>
      </c>
      <c r="B86" s="2" t="s">
        <v>191</v>
      </c>
      <c r="C86" s="2">
        <v>1</v>
      </c>
      <c r="D86" s="2"/>
      <c r="E86" s="2" t="s">
        <v>909</v>
      </c>
    </row>
    <row r="87" ht="68" spans="1:5">
      <c r="A87" s="2" t="s">
        <v>910</v>
      </c>
      <c r="B87" s="2" t="s">
        <v>754</v>
      </c>
      <c r="C87" s="2" t="s">
        <v>182</v>
      </c>
      <c r="D87" s="2"/>
      <c r="E87" s="2" t="s">
        <v>911</v>
      </c>
    </row>
    <row r="88" ht="68" spans="1:5">
      <c r="A88" s="2" t="s">
        <v>910</v>
      </c>
      <c r="B88" s="2" t="s">
        <v>900</v>
      </c>
      <c r="C88" s="2">
        <v>0</v>
      </c>
      <c r="D88" s="2"/>
      <c r="E88" s="2" t="s">
        <v>901</v>
      </c>
    </row>
    <row r="89" ht="68" spans="1:5">
      <c r="A89" s="2" t="s">
        <v>910</v>
      </c>
      <c r="B89" s="2" t="s">
        <v>912</v>
      </c>
      <c r="C89" s="2">
        <v>4</v>
      </c>
      <c r="D89" s="2"/>
      <c r="E89" s="2" t="s">
        <v>913</v>
      </c>
    </row>
    <row r="90" ht="51" spans="1:5">
      <c r="A90" s="2" t="s">
        <v>914</v>
      </c>
      <c r="B90" s="2" t="s">
        <v>754</v>
      </c>
      <c r="C90" s="2" t="s">
        <v>490</v>
      </c>
      <c r="D90" s="2"/>
      <c r="E90" s="2" t="s">
        <v>915</v>
      </c>
    </row>
    <row r="91" ht="51" spans="1:5">
      <c r="A91" s="2" t="s">
        <v>914</v>
      </c>
      <c r="B91" s="2" t="s">
        <v>505</v>
      </c>
      <c r="C91" s="2" t="b">
        <v>0</v>
      </c>
      <c r="D91" s="2"/>
      <c r="E91" s="2" t="s">
        <v>916</v>
      </c>
    </row>
    <row r="92" ht="68" spans="1:5">
      <c r="A92" s="2" t="s">
        <v>914</v>
      </c>
      <c r="B92" s="2" t="s">
        <v>340</v>
      </c>
      <c r="C92" s="2">
        <v>0</v>
      </c>
      <c r="D92" s="2"/>
      <c r="E92" s="2" t="s">
        <v>777</v>
      </c>
    </row>
    <row r="93" ht="34" spans="1:5">
      <c r="A93" s="2" t="s">
        <v>914</v>
      </c>
      <c r="B93" s="2" t="s">
        <v>900</v>
      </c>
      <c r="C93" s="2">
        <v>0</v>
      </c>
      <c r="D93" s="2"/>
      <c r="E93" s="2" t="s">
        <v>901</v>
      </c>
    </row>
    <row r="94" ht="68" spans="1:5">
      <c r="A94" s="2" t="s">
        <v>914</v>
      </c>
      <c r="B94" s="2" t="s">
        <v>509</v>
      </c>
      <c r="C94" s="2">
        <v>0</v>
      </c>
      <c r="D94" s="2"/>
      <c r="E94" s="2" t="s">
        <v>917</v>
      </c>
    </row>
    <row r="95" ht="51" spans="1:5">
      <c r="A95" s="2" t="s">
        <v>914</v>
      </c>
      <c r="B95" s="2" t="s">
        <v>492</v>
      </c>
      <c r="C95" s="2" t="b">
        <v>1</v>
      </c>
      <c r="D95" s="2"/>
      <c r="E95" s="2" t="s">
        <v>918</v>
      </c>
    </row>
    <row r="96" ht="34" spans="1:5">
      <c r="A96" s="2" t="s">
        <v>914</v>
      </c>
      <c r="B96" s="2" t="s">
        <v>66</v>
      </c>
      <c r="C96" s="2" t="s">
        <v>501</v>
      </c>
      <c r="D96" s="2"/>
      <c r="E96" s="2" t="s">
        <v>919</v>
      </c>
    </row>
    <row r="97" ht="34" spans="1:5">
      <c r="A97" s="2" t="s">
        <v>914</v>
      </c>
      <c r="B97" s="2" t="s">
        <v>514</v>
      </c>
      <c r="C97" s="2">
        <v>0</v>
      </c>
      <c r="D97" s="2"/>
      <c r="E97" s="2" t="s">
        <v>920</v>
      </c>
    </row>
    <row r="98" ht="68" spans="1:5">
      <c r="A98" s="2" t="s">
        <v>914</v>
      </c>
      <c r="B98" s="2" t="s">
        <v>921</v>
      </c>
      <c r="C98" s="2" t="s">
        <v>922</v>
      </c>
      <c r="D98" s="2"/>
      <c r="E98" s="2" t="s">
        <v>923</v>
      </c>
    </row>
    <row r="99" ht="51" spans="1:5">
      <c r="A99" s="2" t="s">
        <v>924</v>
      </c>
      <c r="B99" s="2" t="s">
        <v>754</v>
      </c>
      <c r="C99" s="2" t="s">
        <v>490</v>
      </c>
      <c r="D99" s="2"/>
      <c r="E99" s="2" t="s">
        <v>915</v>
      </c>
    </row>
    <row r="100" ht="51" spans="1:5">
      <c r="A100" s="2" t="s">
        <v>924</v>
      </c>
      <c r="B100" s="2" t="s">
        <v>505</v>
      </c>
      <c r="C100" s="2" t="b">
        <v>0</v>
      </c>
      <c r="D100" s="2"/>
      <c r="E100" s="2" t="s">
        <v>916</v>
      </c>
    </row>
    <row r="101" ht="68" spans="1:5">
      <c r="A101" s="2" t="s">
        <v>924</v>
      </c>
      <c r="B101" s="2" t="s">
        <v>340</v>
      </c>
      <c r="C101" s="2">
        <v>0</v>
      </c>
      <c r="D101" s="2"/>
      <c r="E101" s="2" t="s">
        <v>777</v>
      </c>
    </row>
    <row r="102" ht="34" spans="1:5">
      <c r="A102" s="2" t="s">
        <v>924</v>
      </c>
      <c r="B102" s="2" t="s">
        <v>900</v>
      </c>
      <c r="C102" s="2">
        <v>0</v>
      </c>
      <c r="D102" s="2"/>
      <c r="E102" s="2" t="s">
        <v>901</v>
      </c>
    </row>
    <row r="103" ht="68" spans="1:5">
      <c r="A103" s="2" t="s">
        <v>924</v>
      </c>
      <c r="B103" s="2" t="s">
        <v>509</v>
      </c>
      <c r="C103" s="2">
        <v>0</v>
      </c>
      <c r="D103" s="2"/>
      <c r="E103" s="2" t="s">
        <v>917</v>
      </c>
    </row>
    <row r="104" ht="51" spans="1:5">
      <c r="A104" s="2" t="s">
        <v>924</v>
      </c>
      <c r="B104" s="2" t="s">
        <v>492</v>
      </c>
      <c r="C104" s="2" t="b">
        <v>1</v>
      </c>
      <c r="D104" s="2"/>
      <c r="E104" s="2" t="s">
        <v>918</v>
      </c>
    </row>
    <row r="105" ht="34" spans="1:5">
      <c r="A105" s="2" t="s">
        <v>924</v>
      </c>
      <c r="B105" s="2" t="s">
        <v>66</v>
      </c>
      <c r="C105" s="2" t="s">
        <v>501</v>
      </c>
      <c r="D105" s="2"/>
      <c r="E105" s="2" t="s">
        <v>919</v>
      </c>
    </row>
    <row r="106" ht="34" spans="1:5">
      <c r="A106" s="2" t="s">
        <v>924</v>
      </c>
      <c r="B106" s="2" t="s">
        <v>514</v>
      </c>
      <c r="C106" s="2">
        <v>0</v>
      </c>
      <c r="D106" s="2"/>
      <c r="E106" s="2" t="s">
        <v>920</v>
      </c>
    </row>
    <row r="107" ht="68" spans="1:5">
      <c r="A107" s="2" t="s">
        <v>924</v>
      </c>
      <c r="B107" s="2" t="s">
        <v>925</v>
      </c>
      <c r="C107" s="2" t="s">
        <v>926</v>
      </c>
      <c r="D107" s="2"/>
      <c r="E107" s="2" t="s">
        <v>927</v>
      </c>
    </row>
    <row r="108" ht="51" spans="1:5">
      <c r="A108" s="2" t="s">
        <v>928</v>
      </c>
      <c r="B108" s="2" t="s">
        <v>754</v>
      </c>
      <c r="C108" s="2" t="s">
        <v>490</v>
      </c>
      <c r="D108" s="2"/>
      <c r="E108" s="2" t="s">
        <v>915</v>
      </c>
    </row>
    <row r="109" ht="51" spans="1:5">
      <c r="A109" s="2" t="s">
        <v>928</v>
      </c>
      <c r="B109" s="2" t="s">
        <v>505</v>
      </c>
      <c r="C109" s="2" t="b">
        <v>0</v>
      </c>
      <c r="D109" s="2"/>
      <c r="E109" s="2" t="s">
        <v>916</v>
      </c>
    </row>
    <row r="110" ht="68" spans="1:5">
      <c r="A110" s="2" t="s">
        <v>928</v>
      </c>
      <c r="B110" s="2" t="s">
        <v>340</v>
      </c>
      <c r="C110" s="2">
        <v>0</v>
      </c>
      <c r="D110" s="2"/>
      <c r="E110" s="2" t="s">
        <v>777</v>
      </c>
    </row>
    <row r="111" ht="34" spans="1:5">
      <c r="A111" s="2" t="s">
        <v>928</v>
      </c>
      <c r="B111" s="2" t="s">
        <v>900</v>
      </c>
      <c r="C111" s="2">
        <v>0</v>
      </c>
      <c r="D111" s="2"/>
      <c r="E111" s="2" t="s">
        <v>901</v>
      </c>
    </row>
    <row r="112" ht="68" spans="1:5">
      <c r="A112" s="2" t="s">
        <v>928</v>
      </c>
      <c r="B112" s="2" t="s">
        <v>509</v>
      </c>
      <c r="C112" s="2">
        <v>0</v>
      </c>
      <c r="D112" s="2"/>
      <c r="E112" s="2" t="s">
        <v>917</v>
      </c>
    </row>
    <row r="113" ht="51" spans="1:5">
      <c r="A113" s="2" t="s">
        <v>928</v>
      </c>
      <c r="B113" s="2" t="s">
        <v>492</v>
      </c>
      <c r="C113" s="2" t="b">
        <v>1</v>
      </c>
      <c r="D113" s="2"/>
      <c r="E113" s="2" t="s">
        <v>918</v>
      </c>
    </row>
    <row r="114" ht="34" spans="1:5">
      <c r="A114" s="2" t="s">
        <v>928</v>
      </c>
      <c r="B114" s="2" t="s">
        <v>66</v>
      </c>
      <c r="C114" s="2" t="s">
        <v>501</v>
      </c>
      <c r="D114" s="2"/>
      <c r="E114" s="2" t="s">
        <v>919</v>
      </c>
    </row>
    <row r="115" ht="34" spans="1:5">
      <c r="A115" s="2" t="s">
        <v>928</v>
      </c>
      <c r="B115" s="2" t="s">
        <v>514</v>
      </c>
      <c r="C115" s="2">
        <v>0</v>
      </c>
      <c r="D115" s="2"/>
      <c r="E115" s="2" t="s">
        <v>920</v>
      </c>
    </row>
    <row r="116" ht="68" spans="1:5">
      <c r="A116" s="2" t="s">
        <v>928</v>
      </c>
      <c r="B116" s="2" t="s">
        <v>921</v>
      </c>
      <c r="C116" s="2" t="s">
        <v>929</v>
      </c>
      <c r="D116" s="2"/>
      <c r="E116" s="2" t="s">
        <v>923</v>
      </c>
    </row>
    <row r="117" ht="51" spans="1:5">
      <c r="A117" s="2" t="s">
        <v>930</v>
      </c>
      <c r="B117" s="2" t="s">
        <v>754</v>
      </c>
      <c r="C117" s="2" t="s">
        <v>490</v>
      </c>
      <c r="D117" s="2"/>
      <c r="E117" s="2" t="s">
        <v>915</v>
      </c>
    </row>
    <row r="118" ht="51" spans="1:5">
      <c r="A118" s="2" t="s">
        <v>930</v>
      </c>
      <c r="B118" s="2" t="s">
        <v>505</v>
      </c>
      <c r="C118" s="2" t="b">
        <v>0</v>
      </c>
      <c r="D118" s="2"/>
      <c r="E118" s="2" t="s">
        <v>916</v>
      </c>
    </row>
    <row r="119" ht="68" spans="1:5">
      <c r="A119" s="2" t="s">
        <v>930</v>
      </c>
      <c r="B119" s="2" t="s">
        <v>340</v>
      </c>
      <c r="C119" s="2">
        <v>0</v>
      </c>
      <c r="D119" s="2"/>
      <c r="E119" s="2" t="s">
        <v>777</v>
      </c>
    </row>
    <row r="120" ht="34" spans="1:5">
      <c r="A120" s="2" t="s">
        <v>930</v>
      </c>
      <c r="B120" s="2" t="s">
        <v>900</v>
      </c>
      <c r="C120" s="2">
        <v>0</v>
      </c>
      <c r="D120" s="2"/>
      <c r="E120" s="2" t="s">
        <v>901</v>
      </c>
    </row>
    <row r="121" ht="68" spans="1:5">
      <c r="A121" s="2" t="s">
        <v>930</v>
      </c>
      <c r="B121" s="2" t="s">
        <v>509</v>
      </c>
      <c r="C121" s="2">
        <v>0</v>
      </c>
      <c r="D121" s="2"/>
      <c r="E121" s="2" t="s">
        <v>917</v>
      </c>
    </row>
    <row r="122" ht="51" spans="1:5">
      <c r="A122" s="2" t="s">
        <v>930</v>
      </c>
      <c r="B122" s="2" t="s">
        <v>492</v>
      </c>
      <c r="C122" s="2" t="b">
        <v>1</v>
      </c>
      <c r="D122" s="2"/>
      <c r="E122" s="2" t="s">
        <v>918</v>
      </c>
    </row>
    <row r="123" ht="34" spans="1:5">
      <c r="A123" s="2" t="s">
        <v>930</v>
      </c>
      <c r="B123" s="2" t="s">
        <v>66</v>
      </c>
      <c r="C123" s="2" t="s">
        <v>501</v>
      </c>
      <c r="D123" s="2"/>
      <c r="E123" s="2" t="s">
        <v>919</v>
      </c>
    </row>
    <row r="124" ht="34" spans="1:5">
      <c r="A124" s="2" t="s">
        <v>930</v>
      </c>
      <c r="B124" s="2" t="s">
        <v>514</v>
      </c>
      <c r="C124" s="2">
        <v>0</v>
      </c>
      <c r="D124" s="2"/>
      <c r="E124" s="2" t="s">
        <v>920</v>
      </c>
    </row>
    <row r="125" ht="68" spans="1:5">
      <c r="A125" s="2" t="s">
        <v>930</v>
      </c>
      <c r="B125" s="2" t="s">
        <v>925</v>
      </c>
      <c r="C125" s="2" t="s">
        <v>931</v>
      </c>
      <c r="D125" s="2"/>
      <c r="E125" s="2" t="s">
        <v>927</v>
      </c>
    </row>
    <row r="126" ht="51" spans="1:5">
      <c r="A126" s="2" t="s">
        <v>932</v>
      </c>
      <c r="B126" s="2" t="s">
        <v>754</v>
      </c>
      <c r="C126" s="2" t="s">
        <v>490</v>
      </c>
      <c r="D126" s="2"/>
      <c r="E126" s="2" t="s">
        <v>915</v>
      </c>
    </row>
    <row r="127" ht="51" spans="1:5">
      <c r="A127" s="2" t="s">
        <v>932</v>
      </c>
      <c r="B127" s="2" t="s">
        <v>505</v>
      </c>
      <c r="C127" s="2" t="b">
        <v>0</v>
      </c>
      <c r="D127" s="2"/>
      <c r="E127" s="2" t="s">
        <v>916</v>
      </c>
    </row>
    <row r="128" ht="68" spans="1:5">
      <c r="A128" s="2" t="s">
        <v>932</v>
      </c>
      <c r="B128" s="2" t="s">
        <v>340</v>
      </c>
      <c r="C128" s="2">
        <v>0</v>
      </c>
      <c r="D128" s="2"/>
      <c r="E128" s="2" t="s">
        <v>777</v>
      </c>
    </row>
    <row r="129" ht="34" spans="1:5">
      <c r="A129" s="2" t="s">
        <v>932</v>
      </c>
      <c r="B129" s="2" t="s">
        <v>900</v>
      </c>
      <c r="C129" s="2">
        <v>0</v>
      </c>
      <c r="D129" s="2"/>
      <c r="E129" s="2" t="s">
        <v>901</v>
      </c>
    </row>
    <row r="130" ht="68" spans="1:5">
      <c r="A130" s="2" t="s">
        <v>932</v>
      </c>
      <c r="B130" s="2" t="s">
        <v>509</v>
      </c>
      <c r="C130" s="2">
        <v>0</v>
      </c>
      <c r="D130" s="2"/>
      <c r="E130" s="2" t="s">
        <v>917</v>
      </c>
    </row>
    <row r="131" ht="51" spans="1:5">
      <c r="A131" s="2" t="s">
        <v>932</v>
      </c>
      <c r="B131" s="2" t="s">
        <v>492</v>
      </c>
      <c r="C131" s="2" t="b">
        <v>1</v>
      </c>
      <c r="D131" s="2"/>
      <c r="E131" s="2" t="s">
        <v>918</v>
      </c>
    </row>
    <row r="132" ht="34" spans="1:5">
      <c r="A132" s="2" t="s">
        <v>932</v>
      </c>
      <c r="B132" s="2" t="s">
        <v>66</v>
      </c>
      <c r="C132" s="2" t="s">
        <v>501</v>
      </c>
      <c r="D132" s="2"/>
      <c r="E132" s="2" t="s">
        <v>919</v>
      </c>
    </row>
    <row r="133" ht="34" spans="1:5">
      <c r="A133" s="2" t="s">
        <v>932</v>
      </c>
      <c r="B133" s="2" t="s">
        <v>514</v>
      </c>
      <c r="C133" s="2">
        <v>0</v>
      </c>
      <c r="D133" s="2"/>
      <c r="E133" s="2" t="s">
        <v>920</v>
      </c>
    </row>
    <row r="134" ht="68" spans="1:5">
      <c r="A134" s="2" t="s">
        <v>932</v>
      </c>
      <c r="B134" s="2" t="s">
        <v>921</v>
      </c>
      <c r="C134" s="2" t="s">
        <v>933</v>
      </c>
      <c r="D134" s="2"/>
      <c r="E134" s="2" t="s">
        <v>923</v>
      </c>
    </row>
    <row r="135" ht="51" spans="1:5">
      <c r="A135" s="2" t="s">
        <v>934</v>
      </c>
      <c r="B135" s="2" t="s">
        <v>754</v>
      </c>
      <c r="C135" s="2" t="s">
        <v>490</v>
      </c>
      <c r="D135" s="2"/>
      <c r="E135" s="2" t="s">
        <v>915</v>
      </c>
    </row>
    <row r="136" ht="51" spans="1:5">
      <c r="A136" s="2" t="s">
        <v>934</v>
      </c>
      <c r="B136" s="2" t="s">
        <v>505</v>
      </c>
      <c r="C136" s="2" t="b">
        <v>0</v>
      </c>
      <c r="D136" s="2"/>
      <c r="E136" s="2" t="s">
        <v>916</v>
      </c>
    </row>
    <row r="137" ht="68" spans="1:5">
      <c r="A137" s="2" t="s">
        <v>934</v>
      </c>
      <c r="B137" s="2" t="s">
        <v>340</v>
      </c>
      <c r="C137" s="2">
        <v>0</v>
      </c>
      <c r="D137" s="2"/>
      <c r="E137" s="2" t="s">
        <v>777</v>
      </c>
    </row>
    <row r="138" ht="34" spans="1:5">
      <c r="A138" s="2" t="s">
        <v>934</v>
      </c>
      <c r="B138" s="2" t="s">
        <v>900</v>
      </c>
      <c r="C138" s="2">
        <v>0</v>
      </c>
      <c r="D138" s="2"/>
      <c r="E138" s="2" t="s">
        <v>901</v>
      </c>
    </row>
    <row r="139" ht="68" spans="1:5">
      <c r="A139" s="2" t="s">
        <v>934</v>
      </c>
      <c r="B139" s="2" t="s">
        <v>509</v>
      </c>
      <c r="C139" s="2">
        <v>0</v>
      </c>
      <c r="D139" s="2"/>
      <c r="E139" s="2" t="s">
        <v>917</v>
      </c>
    </row>
    <row r="140" ht="51" spans="1:5">
      <c r="A140" s="2" t="s">
        <v>934</v>
      </c>
      <c r="B140" s="2" t="s">
        <v>492</v>
      </c>
      <c r="C140" s="2" t="b">
        <v>1</v>
      </c>
      <c r="D140" s="2"/>
      <c r="E140" s="2" t="s">
        <v>918</v>
      </c>
    </row>
    <row r="141" ht="34" spans="1:5">
      <c r="A141" s="2" t="s">
        <v>934</v>
      </c>
      <c r="B141" s="2" t="s">
        <v>66</v>
      </c>
      <c r="C141" s="2" t="s">
        <v>501</v>
      </c>
      <c r="D141" s="2"/>
      <c r="E141" s="2" t="s">
        <v>919</v>
      </c>
    </row>
    <row r="142" ht="34" spans="1:5">
      <c r="A142" s="2" t="s">
        <v>934</v>
      </c>
      <c r="B142" s="2" t="s">
        <v>514</v>
      </c>
      <c r="C142" s="2">
        <v>0</v>
      </c>
      <c r="D142" s="2"/>
      <c r="E142" s="2" t="s">
        <v>920</v>
      </c>
    </row>
    <row r="143" ht="68" spans="1:5">
      <c r="A143" s="2" t="s">
        <v>934</v>
      </c>
      <c r="B143" s="2" t="s">
        <v>925</v>
      </c>
      <c r="C143" s="2" t="s">
        <v>935</v>
      </c>
      <c r="D143" s="2"/>
      <c r="E143" s="2" t="s">
        <v>927</v>
      </c>
    </row>
    <row r="144" ht="51" spans="1:5">
      <c r="A144" s="2" t="s">
        <v>936</v>
      </c>
      <c r="B144" s="2" t="s">
        <v>754</v>
      </c>
      <c r="C144" s="2" t="s">
        <v>490</v>
      </c>
      <c r="D144" s="2"/>
      <c r="E144" s="2" t="s">
        <v>915</v>
      </c>
    </row>
    <row r="145" ht="51" spans="1:5">
      <c r="A145" s="2" t="s">
        <v>936</v>
      </c>
      <c r="B145" s="2" t="s">
        <v>505</v>
      </c>
      <c r="C145" s="2" t="b">
        <v>0</v>
      </c>
      <c r="D145" s="2"/>
      <c r="E145" s="2" t="s">
        <v>916</v>
      </c>
    </row>
    <row r="146" ht="68" spans="1:5">
      <c r="A146" s="2" t="s">
        <v>936</v>
      </c>
      <c r="B146" s="2" t="s">
        <v>340</v>
      </c>
      <c r="C146" s="2">
        <v>0</v>
      </c>
      <c r="D146" s="2"/>
      <c r="E146" s="2" t="s">
        <v>777</v>
      </c>
    </row>
    <row r="147" ht="34" spans="1:5">
      <c r="A147" s="2" t="s">
        <v>936</v>
      </c>
      <c r="B147" s="2" t="s">
        <v>900</v>
      </c>
      <c r="C147" s="2">
        <v>0</v>
      </c>
      <c r="D147" s="2"/>
      <c r="E147" s="2" t="s">
        <v>901</v>
      </c>
    </row>
    <row r="148" ht="68" spans="1:5">
      <c r="A148" s="2" t="s">
        <v>936</v>
      </c>
      <c r="B148" s="2" t="s">
        <v>509</v>
      </c>
      <c r="C148" s="2">
        <v>0</v>
      </c>
      <c r="D148" s="2"/>
      <c r="E148" s="2" t="s">
        <v>917</v>
      </c>
    </row>
    <row r="149" ht="51" spans="1:5">
      <c r="A149" s="2" t="s">
        <v>936</v>
      </c>
      <c r="B149" s="2" t="s">
        <v>492</v>
      </c>
      <c r="C149" s="2" t="b">
        <v>1</v>
      </c>
      <c r="D149" s="2"/>
      <c r="E149" s="2" t="s">
        <v>918</v>
      </c>
    </row>
    <row r="150" ht="34" spans="1:5">
      <c r="A150" s="2" t="s">
        <v>936</v>
      </c>
      <c r="B150" s="2" t="s">
        <v>66</v>
      </c>
      <c r="C150" s="2" t="s">
        <v>501</v>
      </c>
      <c r="D150" s="2"/>
      <c r="E150" s="2" t="s">
        <v>919</v>
      </c>
    </row>
    <row r="151" ht="34" spans="1:5">
      <c r="A151" s="2" t="s">
        <v>936</v>
      </c>
      <c r="B151" s="2" t="s">
        <v>514</v>
      </c>
      <c r="C151" s="2">
        <v>0</v>
      </c>
      <c r="D151" s="2"/>
      <c r="E151" s="2" t="s">
        <v>920</v>
      </c>
    </row>
    <row r="152" ht="68" spans="1:5">
      <c r="A152" s="2" t="s">
        <v>936</v>
      </c>
      <c r="B152" s="2" t="s">
        <v>921</v>
      </c>
      <c r="C152" s="2" t="s">
        <v>937</v>
      </c>
      <c r="D152" s="2"/>
      <c r="E152" s="2" t="s">
        <v>923</v>
      </c>
    </row>
    <row r="153" ht="51" spans="1:5">
      <c r="A153" s="2" t="s">
        <v>938</v>
      </c>
      <c r="B153" s="2" t="s">
        <v>754</v>
      </c>
      <c r="C153" s="2" t="s">
        <v>490</v>
      </c>
      <c r="D153" s="2"/>
      <c r="E153" s="2" t="s">
        <v>915</v>
      </c>
    </row>
    <row r="154" ht="51" spans="1:5">
      <c r="A154" s="2" t="s">
        <v>938</v>
      </c>
      <c r="B154" s="2" t="s">
        <v>505</v>
      </c>
      <c r="C154" s="2" t="b">
        <v>0</v>
      </c>
      <c r="D154" s="2"/>
      <c r="E154" s="2" t="s">
        <v>916</v>
      </c>
    </row>
    <row r="155" ht="68" spans="1:5">
      <c r="A155" s="2" t="s">
        <v>938</v>
      </c>
      <c r="B155" s="2" t="s">
        <v>340</v>
      </c>
      <c r="C155" s="2">
        <v>0</v>
      </c>
      <c r="D155" s="2"/>
      <c r="E155" s="2" t="s">
        <v>777</v>
      </c>
    </row>
    <row r="156" ht="34" spans="1:5">
      <c r="A156" s="2" t="s">
        <v>938</v>
      </c>
      <c r="B156" s="2" t="s">
        <v>900</v>
      </c>
      <c r="C156" s="2">
        <v>0</v>
      </c>
      <c r="D156" s="2"/>
      <c r="E156" s="2" t="s">
        <v>901</v>
      </c>
    </row>
    <row r="157" ht="68" spans="1:5">
      <c r="A157" s="2" t="s">
        <v>938</v>
      </c>
      <c r="B157" s="2" t="s">
        <v>509</v>
      </c>
      <c r="C157" s="2">
        <v>0</v>
      </c>
      <c r="D157" s="2"/>
      <c r="E157" s="2" t="s">
        <v>917</v>
      </c>
    </row>
    <row r="158" ht="51" spans="1:5">
      <c r="A158" s="2" t="s">
        <v>938</v>
      </c>
      <c r="B158" s="2" t="s">
        <v>492</v>
      </c>
      <c r="C158" s="2" t="b">
        <v>1</v>
      </c>
      <c r="D158" s="2"/>
      <c r="E158" s="2" t="s">
        <v>918</v>
      </c>
    </row>
    <row r="159" ht="34" spans="1:5">
      <c r="A159" s="2" t="s">
        <v>938</v>
      </c>
      <c r="B159" s="2" t="s">
        <v>66</v>
      </c>
      <c r="C159" s="2" t="s">
        <v>501</v>
      </c>
      <c r="D159" s="2"/>
      <c r="E159" s="2" t="s">
        <v>919</v>
      </c>
    </row>
    <row r="160" ht="34" spans="1:5">
      <c r="A160" s="2" t="s">
        <v>938</v>
      </c>
      <c r="B160" s="2" t="s">
        <v>514</v>
      </c>
      <c r="C160" s="2">
        <v>0</v>
      </c>
      <c r="D160" s="2"/>
      <c r="E160" s="2" t="s">
        <v>920</v>
      </c>
    </row>
    <row r="161" ht="68" spans="1:5">
      <c r="A161" s="2" t="s">
        <v>938</v>
      </c>
      <c r="B161" s="2" t="s">
        <v>925</v>
      </c>
      <c r="C161" s="2" t="s">
        <v>939</v>
      </c>
      <c r="D161" s="2"/>
      <c r="E161" s="2" t="s">
        <v>927</v>
      </c>
    </row>
    <row r="162" ht="51" spans="1:5">
      <c r="A162" s="2" t="s">
        <v>940</v>
      </c>
      <c r="B162" s="2" t="s">
        <v>754</v>
      </c>
      <c r="C162" s="2" t="s">
        <v>490</v>
      </c>
      <c r="D162" s="2"/>
      <c r="E162" s="2" t="s">
        <v>915</v>
      </c>
    </row>
    <row r="163" ht="51" spans="1:5">
      <c r="A163" s="2" t="s">
        <v>940</v>
      </c>
      <c r="B163" s="2" t="s">
        <v>505</v>
      </c>
      <c r="C163" s="2" t="b">
        <v>0</v>
      </c>
      <c r="D163" s="2"/>
      <c r="E163" s="2" t="s">
        <v>916</v>
      </c>
    </row>
    <row r="164" ht="51" spans="1:5">
      <c r="A164" s="2" t="s">
        <v>940</v>
      </c>
      <c r="B164" s="2" t="s">
        <v>340</v>
      </c>
      <c r="C164" s="2">
        <v>128</v>
      </c>
      <c r="D164" s="2"/>
      <c r="E164" s="2" t="s">
        <v>941</v>
      </c>
    </row>
    <row r="165" ht="51" spans="1:5">
      <c r="A165" s="2" t="s">
        <v>940</v>
      </c>
      <c r="B165" s="2" t="s">
        <v>900</v>
      </c>
      <c r="C165" s="2">
        <v>0</v>
      </c>
      <c r="D165" s="2"/>
      <c r="E165" s="2" t="s">
        <v>901</v>
      </c>
    </row>
    <row r="166" ht="68" spans="1:5">
      <c r="A166" s="2" t="s">
        <v>940</v>
      </c>
      <c r="B166" s="2" t="s">
        <v>509</v>
      </c>
      <c r="C166" s="2">
        <v>0</v>
      </c>
      <c r="D166" s="2"/>
      <c r="E166" s="2" t="s">
        <v>917</v>
      </c>
    </row>
    <row r="167" ht="51" spans="1:5">
      <c r="A167" s="2" t="s">
        <v>940</v>
      </c>
      <c r="B167" s="2" t="s">
        <v>492</v>
      </c>
      <c r="C167" s="2" t="b">
        <v>1</v>
      </c>
      <c r="D167" s="2"/>
      <c r="E167" s="2" t="s">
        <v>918</v>
      </c>
    </row>
    <row r="168" ht="51" spans="1:5">
      <c r="A168" s="2" t="s">
        <v>940</v>
      </c>
      <c r="B168" s="2" t="s">
        <v>66</v>
      </c>
      <c r="C168" s="2" t="s">
        <v>501</v>
      </c>
      <c r="D168" s="2"/>
      <c r="E168" s="2" t="s">
        <v>919</v>
      </c>
    </row>
    <row r="169" ht="51" spans="1:5">
      <c r="A169" s="2" t="s">
        <v>940</v>
      </c>
      <c r="B169" s="2" t="s">
        <v>514</v>
      </c>
      <c r="C169" s="2">
        <v>0</v>
      </c>
      <c r="D169" s="2"/>
      <c r="E169" s="2" t="s">
        <v>920</v>
      </c>
    </row>
    <row r="170" ht="51" spans="1:5">
      <c r="A170" s="2" t="s">
        <v>942</v>
      </c>
      <c r="B170" s="2" t="s">
        <v>754</v>
      </c>
      <c r="C170" s="2" t="s">
        <v>490</v>
      </c>
      <c r="D170" s="2"/>
      <c r="E170" s="2" t="s">
        <v>915</v>
      </c>
    </row>
    <row r="171" ht="51" spans="1:5">
      <c r="A171" s="2" t="s">
        <v>942</v>
      </c>
      <c r="B171" s="2" t="s">
        <v>505</v>
      </c>
      <c r="C171" s="2" t="b">
        <v>1</v>
      </c>
      <c r="D171" s="2"/>
      <c r="E171" s="2" t="s">
        <v>916</v>
      </c>
    </row>
    <row r="172" ht="34" spans="1:5">
      <c r="A172" s="2" t="s">
        <v>942</v>
      </c>
      <c r="B172" s="2" t="s">
        <v>340</v>
      </c>
      <c r="C172" s="2">
        <v>64</v>
      </c>
      <c r="D172" s="2"/>
      <c r="E172" s="2" t="s">
        <v>941</v>
      </c>
    </row>
    <row r="173" ht="34" spans="1:5">
      <c r="A173" s="2" t="s">
        <v>942</v>
      </c>
      <c r="B173" s="2" t="s">
        <v>900</v>
      </c>
      <c r="C173" s="2">
        <v>0</v>
      </c>
      <c r="D173" s="2"/>
      <c r="E173" s="2" t="s">
        <v>901</v>
      </c>
    </row>
    <row r="174" ht="68" spans="1:5">
      <c r="A174" s="2" t="s">
        <v>942</v>
      </c>
      <c r="B174" s="2" t="s">
        <v>509</v>
      </c>
      <c r="C174" s="2">
        <v>0</v>
      </c>
      <c r="D174" s="2"/>
      <c r="E174" s="2" t="s">
        <v>917</v>
      </c>
    </row>
    <row r="175" ht="51" spans="1:5">
      <c r="A175" s="2" t="s">
        <v>942</v>
      </c>
      <c r="B175" s="2" t="s">
        <v>492</v>
      </c>
      <c r="C175" s="2" t="b">
        <v>0</v>
      </c>
      <c r="D175" s="2"/>
      <c r="E175" s="2" t="s">
        <v>918</v>
      </c>
    </row>
    <row r="176" ht="34" spans="1:5">
      <c r="A176" s="2" t="s">
        <v>942</v>
      </c>
      <c r="B176" s="2" t="s">
        <v>66</v>
      </c>
      <c r="C176" s="2" t="s">
        <v>943</v>
      </c>
      <c r="D176" s="2"/>
      <c r="E176" s="2" t="s">
        <v>919</v>
      </c>
    </row>
    <row r="177" ht="34" spans="1:5">
      <c r="A177" s="2" t="s">
        <v>942</v>
      </c>
      <c r="B177" s="2" t="s">
        <v>514</v>
      </c>
      <c r="C177" s="2">
        <v>0</v>
      </c>
      <c r="D177" s="2"/>
      <c r="E177" s="2" t="s">
        <v>920</v>
      </c>
    </row>
    <row r="178" ht="51" spans="1:5">
      <c r="A178" s="2" t="s">
        <v>944</v>
      </c>
      <c r="B178" s="2" t="s">
        <v>754</v>
      </c>
      <c r="C178" s="2" t="s">
        <v>490</v>
      </c>
      <c r="D178" s="2"/>
      <c r="E178" s="2" t="s">
        <v>915</v>
      </c>
    </row>
    <row r="179" ht="51" spans="1:5">
      <c r="A179" s="2" t="s">
        <v>944</v>
      </c>
      <c r="B179" s="2" t="s">
        <v>505</v>
      </c>
      <c r="C179" s="2" t="b">
        <v>1</v>
      </c>
      <c r="D179" s="2"/>
      <c r="E179" s="2" t="s">
        <v>916</v>
      </c>
    </row>
    <row r="180" ht="34" spans="1:5">
      <c r="A180" s="2" t="s">
        <v>944</v>
      </c>
      <c r="B180" s="2" t="s">
        <v>340</v>
      </c>
      <c r="C180" s="2">
        <v>64</v>
      </c>
      <c r="D180" s="2"/>
      <c r="E180" s="2" t="s">
        <v>941</v>
      </c>
    </row>
    <row r="181" ht="34" spans="1:5">
      <c r="A181" s="2" t="s">
        <v>944</v>
      </c>
      <c r="B181" s="2" t="s">
        <v>900</v>
      </c>
      <c r="C181" s="2">
        <v>0</v>
      </c>
      <c r="D181" s="2"/>
      <c r="E181" s="2" t="s">
        <v>901</v>
      </c>
    </row>
    <row r="182" ht="68" spans="1:5">
      <c r="A182" s="2" t="s">
        <v>944</v>
      </c>
      <c r="B182" s="2" t="s">
        <v>509</v>
      </c>
      <c r="C182" s="2">
        <v>0</v>
      </c>
      <c r="D182" s="2"/>
      <c r="E182" s="2" t="s">
        <v>917</v>
      </c>
    </row>
    <row r="183" ht="51" spans="1:5">
      <c r="A183" s="2" t="s">
        <v>944</v>
      </c>
      <c r="B183" s="2" t="s">
        <v>492</v>
      </c>
      <c r="C183" s="2" t="b">
        <v>0</v>
      </c>
      <c r="D183" s="2"/>
      <c r="E183" s="2" t="s">
        <v>918</v>
      </c>
    </row>
    <row r="184" ht="34" spans="1:5">
      <c r="A184" s="2" t="s">
        <v>944</v>
      </c>
      <c r="B184" s="2" t="s">
        <v>66</v>
      </c>
      <c r="C184" s="2" t="s">
        <v>943</v>
      </c>
      <c r="D184" s="2"/>
      <c r="E184" s="2" t="s">
        <v>919</v>
      </c>
    </row>
    <row r="185" ht="34" spans="1:5">
      <c r="A185" s="2" t="s">
        <v>944</v>
      </c>
      <c r="B185" s="2" t="s">
        <v>514</v>
      </c>
      <c r="C185" s="2">
        <v>0</v>
      </c>
      <c r="D185" s="2"/>
      <c r="E185" s="2" t="s">
        <v>920</v>
      </c>
    </row>
    <row r="186" ht="51" spans="1:5">
      <c r="A186" s="2" t="s">
        <v>945</v>
      </c>
      <c r="B186" s="2" t="s">
        <v>754</v>
      </c>
      <c r="C186" s="2" t="s">
        <v>490</v>
      </c>
      <c r="D186" s="2"/>
      <c r="E186" s="2" t="s">
        <v>915</v>
      </c>
    </row>
    <row r="187" ht="51" spans="1:5">
      <c r="A187" s="2" t="s">
        <v>945</v>
      </c>
      <c r="B187" s="2" t="s">
        <v>505</v>
      </c>
      <c r="C187" s="2" t="b">
        <v>1</v>
      </c>
      <c r="D187" s="2"/>
      <c r="E187" s="2" t="s">
        <v>916</v>
      </c>
    </row>
    <row r="188" ht="51" spans="1:5">
      <c r="A188" s="2" t="s">
        <v>945</v>
      </c>
      <c r="B188" s="2" t="s">
        <v>340</v>
      </c>
      <c r="C188" s="2">
        <v>64</v>
      </c>
      <c r="D188" s="2"/>
      <c r="E188" s="2" t="s">
        <v>941</v>
      </c>
    </row>
    <row r="189" ht="51" spans="1:5">
      <c r="A189" s="2" t="s">
        <v>945</v>
      </c>
      <c r="B189" s="2" t="s">
        <v>900</v>
      </c>
      <c r="C189" s="2">
        <v>0</v>
      </c>
      <c r="D189" s="2"/>
      <c r="E189" s="2" t="s">
        <v>901</v>
      </c>
    </row>
    <row r="190" ht="68" spans="1:5">
      <c r="A190" s="2" t="s">
        <v>945</v>
      </c>
      <c r="B190" s="2" t="s">
        <v>509</v>
      </c>
      <c r="C190" s="2">
        <v>0</v>
      </c>
      <c r="D190" s="2"/>
      <c r="E190" s="2" t="s">
        <v>917</v>
      </c>
    </row>
    <row r="191" ht="51" spans="1:5">
      <c r="A191" s="2" t="s">
        <v>945</v>
      </c>
      <c r="B191" s="2" t="s">
        <v>492</v>
      </c>
      <c r="C191" s="2" t="b">
        <v>1</v>
      </c>
      <c r="D191" s="2"/>
      <c r="E191" s="2" t="s">
        <v>918</v>
      </c>
    </row>
    <row r="192" ht="51" spans="1:5">
      <c r="A192" s="2" t="s">
        <v>945</v>
      </c>
      <c r="B192" s="2" t="s">
        <v>66</v>
      </c>
      <c r="C192" s="2" t="s">
        <v>943</v>
      </c>
      <c r="D192" s="2"/>
      <c r="E192" s="2" t="s">
        <v>919</v>
      </c>
    </row>
    <row r="193" ht="51" spans="1:5">
      <c r="A193" s="2" t="s">
        <v>945</v>
      </c>
      <c r="B193" s="2" t="s">
        <v>514</v>
      </c>
      <c r="C193" s="2">
        <v>0</v>
      </c>
      <c r="D193" s="2"/>
      <c r="E193" s="2" t="s">
        <v>920</v>
      </c>
    </row>
    <row r="194" ht="51" spans="1:5">
      <c r="A194" s="2" t="s">
        <v>946</v>
      </c>
      <c r="B194" s="2" t="s">
        <v>754</v>
      </c>
      <c r="C194" s="2" t="s">
        <v>490</v>
      </c>
      <c r="D194" s="2"/>
      <c r="E194" s="2" t="s">
        <v>915</v>
      </c>
    </row>
    <row r="195" ht="51" spans="1:5">
      <c r="A195" s="2" t="s">
        <v>946</v>
      </c>
      <c r="B195" s="2" t="s">
        <v>505</v>
      </c>
      <c r="C195" s="2" t="b">
        <v>1</v>
      </c>
      <c r="D195" s="2"/>
      <c r="E195" s="2" t="s">
        <v>916</v>
      </c>
    </row>
    <row r="196" ht="51" spans="1:5">
      <c r="A196" s="2" t="s">
        <v>946</v>
      </c>
      <c r="B196" s="2" t="s">
        <v>340</v>
      </c>
      <c r="C196" s="2">
        <v>64</v>
      </c>
      <c r="D196" s="2"/>
      <c r="E196" s="2" t="s">
        <v>941</v>
      </c>
    </row>
    <row r="197" ht="51" spans="1:5">
      <c r="A197" s="2" t="s">
        <v>946</v>
      </c>
      <c r="B197" s="2" t="s">
        <v>900</v>
      </c>
      <c r="C197" s="2">
        <v>0</v>
      </c>
      <c r="D197" s="2"/>
      <c r="E197" s="2" t="s">
        <v>901</v>
      </c>
    </row>
    <row r="198" ht="68" spans="1:5">
      <c r="A198" s="2" t="s">
        <v>946</v>
      </c>
      <c r="B198" s="2" t="s">
        <v>509</v>
      </c>
      <c r="C198" s="2">
        <v>0</v>
      </c>
      <c r="D198" s="2"/>
      <c r="E198" s="2" t="s">
        <v>917</v>
      </c>
    </row>
    <row r="199" ht="51" spans="1:5">
      <c r="A199" s="2" t="s">
        <v>946</v>
      </c>
      <c r="B199" s="2" t="s">
        <v>492</v>
      </c>
      <c r="C199" s="2" t="b">
        <v>1</v>
      </c>
      <c r="D199" s="2"/>
      <c r="E199" s="2" t="s">
        <v>918</v>
      </c>
    </row>
    <row r="200" ht="51" spans="1:5">
      <c r="A200" s="2" t="s">
        <v>946</v>
      </c>
      <c r="B200" s="2" t="s">
        <v>66</v>
      </c>
      <c r="C200" s="2" t="s">
        <v>943</v>
      </c>
      <c r="D200" s="2"/>
      <c r="E200" s="2" t="s">
        <v>919</v>
      </c>
    </row>
    <row r="201" ht="51" spans="1:5">
      <c r="A201" s="2" t="s">
        <v>946</v>
      </c>
      <c r="B201" s="2" t="s">
        <v>514</v>
      </c>
      <c r="C201" s="2">
        <v>0</v>
      </c>
      <c r="D201" s="2"/>
      <c r="E201" s="2" t="s">
        <v>920</v>
      </c>
    </row>
    <row r="202" ht="51" spans="1:5">
      <c r="A202" s="2" t="s">
        <v>947</v>
      </c>
      <c r="B202" s="2" t="s">
        <v>754</v>
      </c>
      <c r="C202" s="2" t="s">
        <v>490</v>
      </c>
      <c r="D202" s="2"/>
      <c r="E202" s="2" t="s">
        <v>915</v>
      </c>
    </row>
    <row r="203" ht="51" spans="1:5">
      <c r="A203" s="2" t="s">
        <v>947</v>
      </c>
      <c r="B203" s="2" t="s">
        <v>505</v>
      </c>
      <c r="C203" s="2" t="b">
        <v>1</v>
      </c>
      <c r="D203" s="2"/>
      <c r="E203" s="2" t="s">
        <v>916</v>
      </c>
    </row>
    <row r="204" ht="51" spans="1:5">
      <c r="A204" s="2" t="s">
        <v>947</v>
      </c>
      <c r="B204" s="2" t="s">
        <v>340</v>
      </c>
      <c r="C204" s="2">
        <v>256</v>
      </c>
      <c r="D204" s="2"/>
      <c r="E204" s="2" t="s">
        <v>941</v>
      </c>
    </row>
    <row r="205" ht="51" spans="1:5">
      <c r="A205" s="2" t="s">
        <v>947</v>
      </c>
      <c r="B205" s="2" t="s">
        <v>900</v>
      </c>
      <c r="C205" s="2">
        <v>0</v>
      </c>
      <c r="D205" s="2"/>
      <c r="E205" s="2" t="s">
        <v>901</v>
      </c>
    </row>
    <row r="206" ht="68" spans="1:5">
      <c r="A206" s="2" t="s">
        <v>947</v>
      </c>
      <c r="B206" s="2" t="s">
        <v>509</v>
      </c>
      <c r="C206" s="2">
        <v>0</v>
      </c>
      <c r="D206" s="2"/>
      <c r="E206" s="2" t="s">
        <v>917</v>
      </c>
    </row>
    <row r="207" ht="51" spans="1:5">
      <c r="A207" s="2" t="s">
        <v>947</v>
      </c>
      <c r="B207" s="2" t="s">
        <v>492</v>
      </c>
      <c r="C207" s="2" t="b">
        <v>0</v>
      </c>
      <c r="D207" s="2"/>
      <c r="E207" s="2" t="s">
        <v>918</v>
      </c>
    </row>
    <row r="208" ht="51" spans="1:5">
      <c r="A208" s="2" t="s">
        <v>947</v>
      </c>
      <c r="B208" s="2" t="s">
        <v>66</v>
      </c>
      <c r="C208" s="2" t="s">
        <v>943</v>
      </c>
      <c r="D208" s="2"/>
      <c r="E208" s="2" t="s">
        <v>919</v>
      </c>
    </row>
    <row r="209" ht="51" spans="1:5">
      <c r="A209" s="2" t="s">
        <v>947</v>
      </c>
      <c r="B209" s="2" t="s">
        <v>514</v>
      </c>
      <c r="C209" s="2">
        <v>0</v>
      </c>
      <c r="D209" s="2"/>
      <c r="E209" s="2" t="s">
        <v>920</v>
      </c>
    </row>
    <row r="210" ht="51" spans="1:5">
      <c r="A210" s="2" t="s">
        <v>948</v>
      </c>
      <c r="B210" s="2" t="s">
        <v>754</v>
      </c>
      <c r="C210" s="2" t="s">
        <v>490</v>
      </c>
      <c r="D210" s="2"/>
      <c r="E210" s="2" t="s">
        <v>915</v>
      </c>
    </row>
    <row r="211" ht="51" spans="1:5">
      <c r="A211" s="2" t="s">
        <v>948</v>
      </c>
      <c r="B211" s="2" t="s">
        <v>505</v>
      </c>
      <c r="C211" s="2" t="b">
        <v>0</v>
      </c>
      <c r="D211" s="2"/>
      <c r="E211" s="2" t="s">
        <v>916</v>
      </c>
    </row>
    <row r="212" ht="51" spans="1:5">
      <c r="A212" s="2" t="s">
        <v>948</v>
      </c>
      <c r="B212" s="2" t="s">
        <v>340</v>
      </c>
      <c r="C212" s="2">
        <v>256</v>
      </c>
      <c r="D212" s="2"/>
      <c r="E212" s="2" t="s">
        <v>941</v>
      </c>
    </row>
    <row r="213" ht="51" spans="1:5">
      <c r="A213" s="2" t="s">
        <v>948</v>
      </c>
      <c r="B213" s="2" t="s">
        <v>900</v>
      </c>
      <c r="C213" s="2">
        <v>0</v>
      </c>
      <c r="D213" s="2"/>
      <c r="E213" s="2" t="s">
        <v>901</v>
      </c>
    </row>
    <row r="214" ht="68" spans="1:5">
      <c r="A214" s="2" t="s">
        <v>948</v>
      </c>
      <c r="B214" s="2" t="s">
        <v>509</v>
      </c>
      <c r="C214" s="2">
        <v>0</v>
      </c>
      <c r="D214" s="2"/>
      <c r="E214" s="2" t="s">
        <v>917</v>
      </c>
    </row>
    <row r="215" ht="51" spans="1:5">
      <c r="A215" s="2" t="s">
        <v>948</v>
      </c>
      <c r="B215" s="2" t="s">
        <v>492</v>
      </c>
      <c r="C215" s="2" t="b">
        <v>1</v>
      </c>
      <c r="D215" s="2"/>
      <c r="E215" s="2" t="s">
        <v>918</v>
      </c>
    </row>
    <row r="216" ht="51" spans="1:5">
      <c r="A216" s="2" t="s">
        <v>948</v>
      </c>
      <c r="B216" s="2" t="s">
        <v>66</v>
      </c>
      <c r="C216" s="2" t="s">
        <v>501</v>
      </c>
      <c r="D216" s="2"/>
      <c r="E216" s="2" t="s">
        <v>919</v>
      </c>
    </row>
    <row r="217" ht="51" spans="1:5">
      <c r="A217" s="2" t="s">
        <v>948</v>
      </c>
      <c r="B217" s="2" t="s">
        <v>514</v>
      </c>
      <c r="C217" s="2">
        <v>0</v>
      </c>
      <c r="D217" s="2"/>
      <c r="E217" s="2" t="s">
        <v>920</v>
      </c>
    </row>
  </sheetData>
  <mergeCells count="8">
    <mergeCell ref="A16:A18"/>
    <mergeCell ref="A19:A20"/>
    <mergeCell ref="B16:B18"/>
    <mergeCell ref="B19:B20"/>
    <mergeCell ref="C16:C18"/>
    <mergeCell ref="C19:C20"/>
    <mergeCell ref="D16:D18"/>
    <mergeCell ref="D19:D2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7"/>
  <sheetViews>
    <sheetView workbookViewId="0">
      <selection activeCell="A1" sqref="A1:E249"/>
    </sheetView>
  </sheetViews>
  <sheetFormatPr defaultColWidth="9.23076923076923" defaultRowHeight="16.8" outlineLevelCol="4"/>
  <sheetData>
    <row r="1" ht="34" spans="1:5">
      <c r="A1" s="1" t="s">
        <v>748</v>
      </c>
      <c r="B1" s="1" t="s">
        <v>749</v>
      </c>
      <c r="C1" s="1" t="s">
        <v>750</v>
      </c>
      <c r="D1" s="1" t="s">
        <v>751</v>
      </c>
      <c r="E1" s="1" t="s">
        <v>752</v>
      </c>
    </row>
    <row r="2" ht="84" spans="1:5">
      <c r="A2" s="2" t="s">
        <v>949</v>
      </c>
      <c r="B2" s="2" t="s">
        <v>754</v>
      </c>
      <c r="C2" s="2" t="s">
        <v>755</v>
      </c>
      <c r="D2" s="2"/>
      <c r="E2" s="2" t="s">
        <v>756</v>
      </c>
    </row>
    <row r="3" ht="387" spans="1:5">
      <c r="A3" s="2" t="s">
        <v>949</v>
      </c>
      <c r="B3" s="2" t="s">
        <v>950</v>
      </c>
      <c r="C3" s="2" t="s">
        <v>951</v>
      </c>
      <c r="D3" s="2"/>
      <c r="E3" s="2" t="s">
        <v>952</v>
      </c>
    </row>
    <row r="4" ht="68" spans="1:5">
      <c r="A4" s="2" t="s">
        <v>949</v>
      </c>
      <c r="B4" s="2" t="s">
        <v>953</v>
      </c>
      <c r="C4" s="2" t="s">
        <v>954</v>
      </c>
      <c r="D4" s="2"/>
      <c r="E4" s="2" t="s">
        <v>955</v>
      </c>
    </row>
    <row r="5" ht="68" spans="1:5">
      <c r="A5" s="2" t="s">
        <v>949</v>
      </c>
      <c r="B5" s="2" t="s">
        <v>757</v>
      </c>
      <c r="C5" s="2" t="b">
        <v>0</v>
      </c>
      <c r="D5" s="2"/>
      <c r="E5" s="2" t="s">
        <v>758</v>
      </c>
    </row>
    <row r="6" ht="68" spans="1:5">
      <c r="A6" s="2" t="s">
        <v>949</v>
      </c>
      <c r="B6" s="2" t="s">
        <v>759</v>
      </c>
      <c r="C6" s="2" t="b">
        <v>1</v>
      </c>
      <c r="D6" s="2"/>
      <c r="E6" s="2" t="s">
        <v>760</v>
      </c>
    </row>
    <row r="7" ht="84" spans="1:5">
      <c r="A7" s="2" t="s">
        <v>949</v>
      </c>
      <c r="B7" s="2" t="s">
        <v>761</v>
      </c>
      <c r="C7" s="2" t="b">
        <v>1</v>
      </c>
      <c r="D7" s="2"/>
      <c r="E7" s="2" t="s">
        <v>762</v>
      </c>
    </row>
    <row r="8" ht="84" spans="1:5">
      <c r="A8" s="2" t="s">
        <v>949</v>
      </c>
      <c r="B8" s="2" t="s">
        <v>763</v>
      </c>
      <c r="C8" s="2" t="b">
        <v>1</v>
      </c>
      <c r="D8" s="2"/>
      <c r="E8" s="2" t="s">
        <v>764</v>
      </c>
    </row>
    <row r="9" ht="68" spans="1:5">
      <c r="A9" s="2" t="s">
        <v>949</v>
      </c>
      <c r="B9" s="2" t="s">
        <v>765</v>
      </c>
      <c r="C9" s="2" t="b">
        <v>1</v>
      </c>
      <c r="D9" s="2"/>
      <c r="E9" s="2" t="s">
        <v>766</v>
      </c>
    </row>
    <row r="10" ht="68" spans="1:5">
      <c r="A10" s="2" t="s">
        <v>949</v>
      </c>
      <c r="B10" s="2" t="s">
        <v>767</v>
      </c>
      <c r="C10" s="2" t="b">
        <v>0</v>
      </c>
      <c r="D10" s="2"/>
      <c r="E10" s="2" t="s">
        <v>768</v>
      </c>
    </row>
    <row r="11" ht="68" spans="1:5">
      <c r="A11" s="2" t="s">
        <v>949</v>
      </c>
      <c r="B11" s="2" t="s">
        <v>769</v>
      </c>
      <c r="C11" s="2" t="b">
        <v>1</v>
      </c>
      <c r="D11" s="2"/>
      <c r="E11" s="2" t="s">
        <v>770</v>
      </c>
    </row>
    <row r="12" ht="84" spans="1:5">
      <c r="A12" s="2" t="s">
        <v>949</v>
      </c>
      <c r="B12" s="2" t="s">
        <v>771</v>
      </c>
      <c r="C12" s="2">
        <v>0</v>
      </c>
      <c r="D12" s="2"/>
      <c r="E12" s="2" t="s">
        <v>772</v>
      </c>
    </row>
    <row r="13" ht="101" spans="1:5">
      <c r="A13" s="2" t="s">
        <v>949</v>
      </c>
      <c r="B13" s="2" t="s">
        <v>773</v>
      </c>
      <c r="C13" s="2" t="b">
        <v>1</v>
      </c>
      <c r="D13" s="2"/>
      <c r="E13" s="2" t="s">
        <v>774</v>
      </c>
    </row>
    <row r="14" ht="68" spans="1:5">
      <c r="A14" s="2" t="s">
        <v>949</v>
      </c>
      <c r="B14" s="2" t="s">
        <v>775</v>
      </c>
      <c r="C14" s="2">
        <v>0</v>
      </c>
      <c r="D14" s="2"/>
      <c r="E14" s="2" t="s">
        <v>776</v>
      </c>
    </row>
    <row r="15" ht="68" spans="1:5">
      <c r="A15" s="2" t="s">
        <v>949</v>
      </c>
      <c r="B15" s="2" t="s">
        <v>340</v>
      </c>
      <c r="C15" s="2">
        <v>0</v>
      </c>
      <c r="D15" s="2"/>
      <c r="E15" s="2" t="s">
        <v>777</v>
      </c>
    </row>
    <row r="16" ht="68" spans="1:5">
      <c r="A16" s="2" t="s">
        <v>949</v>
      </c>
      <c r="B16" s="2" t="s">
        <v>956</v>
      </c>
      <c r="C16" s="2" t="s">
        <v>957</v>
      </c>
      <c r="D16" s="2"/>
      <c r="E16" s="2" t="s">
        <v>958</v>
      </c>
    </row>
    <row r="17" ht="68" spans="1:5">
      <c r="A17" s="2" t="s">
        <v>949</v>
      </c>
      <c r="B17" s="2" t="s">
        <v>778</v>
      </c>
      <c r="C17" s="2" t="s">
        <v>779</v>
      </c>
      <c r="D17" s="2"/>
      <c r="E17" s="2" t="s">
        <v>780</v>
      </c>
    </row>
    <row r="18" ht="101" spans="1:5">
      <c r="A18" s="2" t="s">
        <v>949</v>
      </c>
      <c r="B18" s="2" t="s">
        <v>464</v>
      </c>
      <c r="C18" s="2">
        <v>0</v>
      </c>
      <c r="D18" s="2"/>
      <c r="E18" s="2" t="s">
        <v>781</v>
      </c>
    </row>
    <row r="19" ht="135" spans="1:5">
      <c r="A19" s="2" t="s">
        <v>949</v>
      </c>
      <c r="B19" s="2" t="s">
        <v>782</v>
      </c>
      <c r="C19" s="2" t="b">
        <v>0</v>
      </c>
      <c r="D19" s="2"/>
      <c r="E19" s="2" t="s">
        <v>959</v>
      </c>
    </row>
    <row r="20" ht="101" spans="1:5">
      <c r="A20" s="2" t="s">
        <v>949</v>
      </c>
      <c r="B20" s="2" t="s">
        <v>786</v>
      </c>
      <c r="C20" s="2">
        <v>0</v>
      </c>
      <c r="D20" s="2"/>
      <c r="E20" s="2" t="s">
        <v>787</v>
      </c>
    </row>
    <row r="21" ht="118" spans="1:5">
      <c r="A21" s="2" t="s">
        <v>949</v>
      </c>
      <c r="B21" s="2" t="s">
        <v>789</v>
      </c>
      <c r="C21" s="2" t="b">
        <v>0</v>
      </c>
      <c r="D21" s="2"/>
      <c r="E21" s="2" t="s">
        <v>790</v>
      </c>
    </row>
    <row r="22" ht="84" spans="1:5">
      <c r="A22" s="2" t="s">
        <v>949</v>
      </c>
      <c r="B22" s="2" t="s">
        <v>791</v>
      </c>
      <c r="C22" s="2">
        <v>0</v>
      </c>
      <c r="D22" s="2"/>
      <c r="E22" s="2" t="s">
        <v>792</v>
      </c>
    </row>
    <row r="23" ht="84" spans="1:5">
      <c r="A23" s="2" t="s">
        <v>949</v>
      </c>
      <c r="B23" s="2" t="s">
        <v>960</v>
      </c>
      <c r="C23" s="2" t="s">
        <v>961</v>
      </c>
      <c r="D23" s="2"/>
      <c r="E23" s="2" t="s">
        <v>962</v>
      </c>
    </row>
    <row r="24" ht="84" spans="1:5">
      <c r="A24" s="2" t="s">
        <v>949</v>
      </c>
      <c r="B24" s="2" t="s">
        <v>963</v>
      </c>
      <c r="C24" s="2" t="s">
        <v>964</v>
      </c>
      <c r="D24" s="2"/>
      <c r="E24" s="2" t="s">
        <v>965</v>
      </c>
    </row>
    <row r="25" ht="118" spans="1:5">
      <c r="A25" s="2" t="s">
        <v>949</v>
      </c>
      <c r="B25" s="2" t="s">
        <v>793</v>
      </c>
      <c r="C25" s="2">
        <v>64</v>
      </c>
      <c r="D25" s="2"/>
      <c r="E25" s="2" t="s">
        <v>794</v>
      </c>
    </row>
    <row r="26" ht="68" spans="1:5">
      <c r="A26" s="2" t="s">
        <v>949</v>
      </c>
      <c r="B26" s="2" t="s">
        <v>795</v>
      </c>
      <c r="C26" s="2">
        <v>1</v>
      </c>
      <c r="D26" s="2"/>
      <c r="E26" s="2" t="s">
        <v>796</v>
      </c>
    </row>
    <row r="27" ht="68" spans="1:5">
      <c r="A27" s="2" t="s">
        <v>949</v>
      </c>
      <c r="B27" s="2" t="s">
        <v>797</v>
      </c>
      <c r="C27" s="2" t="b">
        <v>1</v>
      </c>
      <c r="D27" s="2"/>
      <c r="E27" s="2" t="s">
        <v>798</v>
      </c>
    </row>
    <row r="28" ht="68" spans="1:5">
      <c r="A28" s="2" t="s">
        <v>949</v>
      </c>
      <c r="B28" s="2" t="s">
        <v>799</v>
      </c>
      <c r="C28" s="2" t="b">
        <v>1</v>
      </c>
      <c r="D28" s="2"/>
      <c r="E28" s="2" t="s">
        <v>800</v>
      </c>
    </row>
    <row r="29" ht="51" spans="1:5">
      <c r="A29" s="2" t="s">
        <v>949</v>
      </c>
      <c r="B29" s="2" t="s">
        <v>801</v>
      </c>
      <c r="C29" s="2" t="b">
        <v>0</v>
      </c>
      <c r="D29" s="2"/>
      <c r="E29" s="2" t="s">
        <v>802</v>
      </c>
    </row>
    <row r="30" ht="51" spans="1:5">
      <c r="A30" s="2" t="s">
        <v>949</v>
      </c>
      <c r="B30" s="2" t="s">
        <v>803</v>
      </c>
      <c r="C30" s="2" t="b">
        <v>0</v>
      </c>
      <c r="D30" s="2"/>
      <c r="E30" s="2" t="s">
        <v>804</v>
      </c>
    </row>
    <row r="31" ht="84" spans="1:5">
      <c r="A31" s="2" t="s">
        <v>949</v>
      </c>
      <c r="B31" s="2" t="s">
        <v>805</v>
      </c>
      <c r="C31" s="2" t="b">
        <v>0</v>
      </c>
      <c r="D31" s="2"/>
      <c r="E31" s="2" t="s">
        <v>806</v>
      </c>
    </row>
    <row r="32" ht="101" spans="1:5">
      <c r="A32" s="2" t="s">
        <v>949</v>
      </c>
      <c r="B32" s="2" t="s">
        <v>807</v>
      </c>
      <c r="C32" s="2" t="s">
        <v>808</v>
      </c>
      <c r="D32" s="2"/>
      <c r="E32" s="2" t="s">
        <v>809</v>
      </c>
    </row>
    <row r="33" ht="84" spans="1:5">
      <c r="A33" s="2" t="s">
        <v>949</v>
      </c>
      <c r="B33" s="2" t="s">
        <v>810</v>
      </c>
      <c r="C33" s="2">
        <v>6</v>
      </c>
      <c r="D33" s="2"/>
      <c r="E33" s="2" t="s">
        <v>811</v>
      </c>
    </row>
    <row r="34" ht="118" spans="1:5">
      <c r="A34" s="2" t="s">
        <v>949</v>
      </c>
      <c r="B34" s="2" t="s">
        <v>812</v>
      </c>
      <c r="C34" s="2" t="b">
        <v>0</v>
      </c>
      <c r="D34" s="2"/>
      <c r="E34" s="2" t="s">
        <v>813</v>
      </c>
    </row>
    <row r="35" ht="118" spans="1:5">
      <c r="A35" s="2" t="s">
        <v>949</v>
      </c>
      <c r="B35" s="2" t="s">
        <v>814</v>
      </c>
      <c r="C35" s="2" t="b">
        <v>0</v>
      </c>
      <c r="D35" s="2"/>
      <c r="E35" s="2" t="s">
        <v>815</v>
      </c>
    </row>
    <row r="36" ht="68" spans="1:5">
      <c r="A36" s="2" t="s">
        <v>949</v>
      </c>
      <c r="B36" s="2" t="s">
        <v>816</v>
      </c>
      <c r="C36" s="2" t="b">
        <v>0</v>
      </c>
      <c r="D36" s="2"/>
      <c r="E36" s="2" t="s">
        <v>817</v>
      </c>
    </row>
    <row r="37" ht="34" spans="1:5">
      <c r="A37" s="2" t="s">
        <v>949</v>
      </c>
      <c r="B37" s="2" t="s">
        <v>900</v>
      </c>
      <c r="C37" s="2">
        <v>0</v>
      </c>
      <c r="D37" s="2"/>
      <c r="E37" s="2" t="s">
        <v>901</v>
      </c>
    </row>
    <row r="38" ht="51" spans="1:5">
      <c r="A38" s="2" t="s">
        <v>949</v>
      </c>
      <c r="B38" s="2" t="s">
        <v>818</v>
      </c>
      <c r="C38" s="2">
        <v>0</v>
      </c>
      <c r="D38" s="2"/>
      <c r="E38" s="2" t="s">
        <v>819</v>
      </c>
    </row>
    <row r="39" ht="84" spans="1:5">
      <c r="A39" s="2" t="s">
        <v>949</v>
      </c>
      <c r="B39" s="2" t="s">
        <v>820</v>
      </c>
      <c r="C39" s="2" t="b">
        <v>0</v>
      </c>
      <c r="D39" s="2"/>
      <c r="E39" s="2" t="s">
        <v>821</v>
      </c>
    </row>
    <row r="40" ht="101" spans="1:5">
      <c r="A40" s="2" t="s">
        <v>949</v>
      </c>
      <c r="B40" s="2" t="s">
        <v>822</v>
      </c>
      <c r="C40" s="2" t="b">
        <v>0</v>
      </c>
      <c r="D40" s="2"/>
      <c r="E40" s="2" t="s">
        <v>823</v>
      </c>
    </row>
    <row r="41" ht="84" spans="1:5">
      <c r="A41" s="2" t="s">
        <v>949</v>
      </c>
      <c r="B41" s="2" t="s">
        <v>966</v>
      </c>
      <c r="C41" s="2" t="s">
        <v>967</v>
      </c>
      <c r="D41" s="2"/>
      <c r="E41" s="2" t="s">
        <v>968</v>
      </c>
    </row>
    <row r="42" ht="84" spans="1:5">
      <c r="A42" s="2" t="s">
        <v>949</v>
      </c>
      <c r="B42" s="2" t="s">
        <v>459</v>
      </c>
      <c r="C42" s="2">
        <v>1</v>
      </c>
      <c r="D42" s="2"/>
      <c r="E42" s="2" t="s">
        <v>824</v>
      </c>
    </row>
    <row r="43" ht="84" spans="1:5">
      <c r="A43" s="2" t="s">
        <v>949</v>
      </c>
      <c r="B43" s="2" t="s">
        <v>825</v>
      </c>
      <c r="C43" s="2">
        <v>1024</v>
      </c>
      <c r="D43" s="2"/>
      <c r="E43" s="2" t="s">
        <v>826</v>
      </c>
    </row>
    <row r="44" ht="51" spans="1:5">
      <c r="A44" s="2" t="s">
        <v>949</v>
      </c>
      <c r="B44" s="2" t="s">
        <v>827</v>
      </c>
      <c r="C44" s="2">
        <v>16</v>
      </c>
      <c r="D44" s="2"/>
      <c r="E44" s="2" t="s">
        <v>828</v>
      </c>
    </row>
    <row r="45" ht="68" spans="1:5">
      <c r="A45" s="2" t="s">
        <v>949</v>
      </c>
      <c r="B45" s="2" t="s">
        <v>829</v>
      </c>
      <c r="C45" s="2">
        <v>4</v>
      </c>
      <c r="D45" s="2"/>
      <c r="E45" s="2" t="s">
        <v>830</v>
      </c>
    </row>
    <row r="46" ht="135" spans="1:5">
      <c r="A46" s="2" t="s">
        <v>949</v>
      </c>
      <c r="B46" s="2" t="s">
        <v>455</v>
      </c>
      <c r="C46" s="2">
        <v>16</v>
      </c>
      <c r="D46" s="2"/>
      <c r="E46" s="2" t="s">
        <v>831</v>
      </c>
    </row>
    <row r="47" ht="51" spans="1:5">
      <c r="A47" s="2" t="s">
        <v>949</v>
      </c>
      <c r="B47" s="2" t="s">
        <v>832</v>
      </c>
      <c r="C47" s="2">
        <v>16</v>
      </c>
      <c r="D47" s="2"/>
      <c r="E47" s="2" t="s">
        <v>833</v>
      </c>
    </row>
    <row r="48" ht="51" spans="1:5">
      <c r="A48" s="2" t="s">
        <v>949</v>
      </c>
      <c r="B48" s="2" t="s">
        <v>834</v>
      </c>
      <c r="C48" s="2">
        <v>4</v>
      </c>
      <c r="D48" s="2"/>
      <c r="E48" s="2" t="s">
        <v>835</v>
      </c>
    </row>
    <row r="49" ht="152" spans="1:5">
      <c r="A49" s="2" t="s">
        <v>949</v>
      </c>
      <c r="B49" s="2" t="s">
        <v>836</v>
      </c>
      <c r="C49" s="2">
        <v>0</v>
      </c>
      <c r="D49" s="2"/>
      <c r="E49" s="2" t="s">
        <v>837</v>
      </c>
    </row>
    <row r="50" ht="34" spans="1:5">
      <c r="A50" s="2" t="s">
        <v>949</v>
      </c>
      <c r="B50" s="2" t="s">
        <v>969</v>
      </c>
      <c r="C50" s="2" t="s">
        <v>875</v>
      </c>
      <c r="D50" s="2"/>
      <c r="E50" s="2" t="s">
        <v>970</v>
      </c>
    </row>
    <row r="51" ht="84" spans="1:5">
      <c r="A51" s="2" t="s">
        <v>949</v>
      </c>
      <c r="B51" s="2" t="s">
        <v>971</v>
      </c>
      <c r="C51" s="2" t="s">
        <v>972</v>
      </c>
      <c r="D51" s="2"/>
      <c r="E51" s="2" t="s">
        <v>973</v>
      </c>
    </row>
    <row r="52" ht="84" spans="1:5">
      <c r="A52" s="2" t="s">
        <v>949</v>
      </c>
      <c r="B52" s="2" t="s">
        <v>974</v>
      </c>
      <c r="C52" s="2" t="s">
        <v>975</v>
      </c>
      <c r="D52" s="2"/>
      <c r="E52" s="2" t="s">
        <v>976</v>
      </c>
    </row>
    <row r="53" ht="68" spans="1:5">
      <c r="A53" s="2" t="s">
        <v>949</v>
      </c>
      <c r="B53" s="2" t="s">
        <v>977</v>
      </c>
      <c r="C53" s="2" t="s">
        <v>978</v>
      </c>
      <c r="D53" s="2"/>
      <c r="E53" s="2" t="s">
        <v>979</v>
      </c>
    </row>
    <row r="54" ht="68" spans="1:5">
      <c r="A54" s="2" t="s">
        <v>949</v>
      </c>
      <c r="B54" s="2" t="s">
        <v>838</v>
      </c>
      <c r="C54" s="2">
        <v>0</v>
      </c>
      <c r="D54" s="2"/>
      <c r="E54" s="2" t="s">
        <v>839</v>
      </c>
    </row>
    <row r="55" ht="84" spans="1:5">
      <c r="A55" s="2" t="s">
        <v>949</v>
      </c>
      <c r="B55" s="2" t="s">
        <v>840</v>
      </c>
      <c r="C55" s="2">
        <v>0</v>
      </c>
      <c r="D55" s="2"/>
      <c r="E55" s="2" t="s">
        <v>841</v>
      </c>
    </row>
    <row r="56" ht="84" spans="1:5">
      <c r="A56" s="2" t="s">
        <v>949</v>
      </c>
      <c r="B56" s="2" t="s">
        <v>150</v>
      </c>
      <c r="C56" s="2">
        <v>10</v>
      </c>
      <c r="D56" s="2"/>
      <c r="E56" s="2" t="s">
        <v>842</v>
      </c>
    </row>
    <row r="57" ht="101" spans="1:5">
      <c r="A57" s="2" t="s">
        <v>949</v>
      </c>
      <c r="B57" s="2" t="s">
        <v>980</v>
      </c>
      <c r="C57" s="2" t="s">
        <v>981</v>
      </c>
      <c r="D57" s="2"/>
      <c r="E57" s="2" t="s">
        <v>982</v>
      </c>
    </row>
    <row r="58" ht="84" spans="1:5">
      <c r="A58" s="2" t="s">
        <v>949</v>
      </c>
      <c r="B58" s="2" t="s">
        <v>983</v>
      </c>
      <c r="C58" s="2" t="s">
        <v>984</v>
      </c>
      <c r="D58" s="2"/>
      <c r="E58" s="2" t="s">
        <v>985</v>
      </c>
    </row>
    <row r="59" ht="84" spans="1:5">
      <c r="A59" s="2" t="s">
        <v>949</v>
      </c>
      <c r="B59" s="2" t="s">
        <v>986</v>
      </c>
      <c r="C59" s="2" t="s">
        <v>987</v>
      </c>
      <c r="D59" s="2"/>
      <c r="E59" s="2" t="s">
        <v>988</v>
      </c>
    </row>
    <row r="60" ht="68" spans="1:5">
      <c r="A60" s="2" t="s">
        <v>949</v>
      </c>
      <c r="B60" s="2" t="s">
        <v>989</v>
      </c>
      <c r="C60" s="2" t="s">
        <v>990</v>
      </c>
      <c r="D60" s="2"/>
      <c r="E60" s="2" t="s">
        <v>991</v>
      </c>
    </row>
    <row r="61" ht="68" spans="1:5">
      <c r="A61" s="2" t="s">
        <v>949</v>
      </c>
      <c r="B61" s="2" t="s">
        <v>843</v>
      </c>
      <c r="C61" s="2">
        <v>1</v>
      </c>
      <c r="D61" s="2"/>
      <c r="E61" s="2" t="s">
        <v>844</v>
      </c>
    </row>
    <row r="62" ht="68" spans="1:5">
      <c r="A62" s="2" t="s">
        <v>949</v>
      </c>
      <c r="B62" s="2" t="s">
        <v>845</v>
      </c>
      <c r="C62" s="2">
        <v>1</v>
      </c>
      <c r="D62" s="2"/>
      <c r="E62" s="2" t="s">
        <v>846</v>
      </c>
    </row>
    <row r="63" ht="101" spans="1:5">
      <c r="A63" s="2" t="s">
        <v>949</v>
      </c>
      <c r="B63" s="2" t="s">
        <v>992</v>
      </c>
      <c r="C63" s="2" t="s">
        <v>993</v>
      </c>
      <c r="D63" s="2"/>
      <c r="E63" s="2" t="s">
        <v>994</v>
      </c>
    </row>
    <row r="64" ht="84" spans="1:5">
      <c r="A64" s="2" t="s">
        <v>949</v>
      </c>
      <c r="B64" s="2" t="s">
        <v>995</v>
      </c>
      <c r="C64" s="2" t="s">
        <v>996</v>
      </c>
      <c r="D64" s="2"/>
      <c r="E64" s="2" t="s">
        <v>997</v>
      </c>
    </row>
    <row r="65" ht="84" spans="1:5">
      <c r="A65" s="2" t="s">
        <v>949</v>
      </c>
      <c r="B65" s="2" t="s">
        <v>998</v>
      </c>
      <c r="C65" s="2" t="s">
        <v>999</v>
      </c>
      <c r="D65" s="2"/>
      <c r="E65" s="2" t="s">
        <v>1000</v>
      </c>
    </row>
    <row r="66" ht="34" spans="1:5">
      <c r="A66" s="2" t="s">
        <v>949</v>
      </c>
      <c r="B66" s="2" t="s">
        <v>501</v>
      </c>
      <c r="C66" s="2" t="s">
        <v>1001</v>
      </c>
      <c r="D66" s="2"/>
      <c r="E66" s="2" t="s">
        <v>1002</v>
      </c>
    </row>
    <row r="67" ht="68" spans="1:5">
      <c r="A67" s="2" t="s">
        <v>949</v>
      </c>
      <c r="B67" s="2" t="s">
        <v>847</v>
      </c>
      <c r="C67" s="2">
        <v>4</v>
      </c>
      <c r="D67" s="2"/>
      <c r="E67" s="2" t="s">
        <v>848</v>
      </c>
    </row>
    <row r="68" ht="51" spans="1:5">
      <c r="A68" s="2" t="s">
        <v>949</v>
      </c>
      <c r="B68" s="2" t="s">
        <v>849</v>
      </c>
      <c r="C68" s="2" t="b">
        <v>0</v>
      </c>
      <c r="D68" s="2"/>
      <c r="E68" s="2" t="s">
        <v>850</v>
      </c>
    </row>
    <row r="69" ht="51" spans="1:5">
      <c r="A69" s="2" t="s">
        <v>949</v>
      </c>
      <c r="B69" s="2" t="s">
        <v>851</v>
      </c>
      <c r="C69" s="2">
        <v>1</v>
      </c>
      <c r="D69" s="2"/>
      <c r="E69" s="2" t="s">
        <v>852</v>
      </c>
    </row>
    <row r="70" ht="51" spans="1:5">
      <c r="A70" s="2" t="s">
        <v>949</v>
      </c>
      <c r="B70" s="2" t="s">
        <v>853</v>
      </c>
      <c r="C70" s="2">
        <v>4</v>
      </c>
      <c r="D70" s="2"/>
      <c r="E70" s="2" t="s">
        <v>854</v>
      </c>
    </row>
    <row r="71" ht="51" spans="1:5">
      <c r="A71" s="2" t="s">
        <v>949</v>
      </c>
      <c r="B71" s="2" t="s">
        <v>855</v>
      </c>
      <c r="C71" s="2">
        <v>256</v>
      </c>
      <c r="D71" s="2"/>
      <c r="E71" s="2" t="s">
        <v>856</v>
      </c>
    </row>
    <row r="72" ht="84" spans="1:5">
      <c r="A72" s="2" t="s">
        <v>949</v>
      </c>
      <c r="B72" s="2" t="s">
        <v>857</v>
      </c>
      <c r="C72" s="2" t="b">
        <v>1</v>
      </c>
      <c r="D72" s="2"/>
      <c r="E72" s="2" t="s">
        <v>858</v>
      </c>
    </row>
    <row r="73" ht="84" spans="1:5">
      <c r="A73" s="2" t="s">
        <v>949</v>
      </c>
      <c r="B73" s="2" t="s">
        <v>1003</v>
      </c>
      <c r="C73" s="2" t="s">
        <v>1004</v>
      </c>
      <c r="D73" s="2"/>
      <c r="E73" s="2" t="s">
        <v>1005</v>
      </c>
    </row>
    <row r="74" ht="51" spans="1:5">
      <c r="A74" s="2" t="s">
        <v>949</v>
      </c>
      <c r="B74" s="2" t="s">
        <v>859</v>
      </c>
      <c r="C74" s="2">
        <v>1</v>
      </c>
      <c r="D74" s="2"/>
      <c r="E74" s="2" t="s">
        <v>860</v>
      </c>
    </row>
    <row r="75" ht="84" spans="1:5">
      <c r="A75" s="2" t="s">
        <v>949</v>
      </c>
      <c r="B75" s="2" t="s">
        <v>1006</v>
      </c>
      <c r="C75" s="2" t="s">
        <v>1007</v>
      </c>
      <c r="D75" s="2"/>
      <c r="E75" s="2" t="s">
        <v>1008</v>
      </c>
    </row>
    <row r="76" ht="84" spans="1:5">
      <c r="A76" s="2" t="s">
        <v>949</v>
      </c>
      <c r="B76" s="2" t="s">
        <v>1009</v>
      </c>
      <c r="C76" s="2" t="s">
        <v>1010</v>
      </c>
      <c r="D76" s="2"/>
      <c r="E76" s="2" t="s">
        <v>1011</v>
      </c>
    </row>
    <row r="77" ht="68" spans="1:5">
      <c r="A77" s="2" t="s">
        <v>949</v>
      </c>
      <c r="B77" s="2" t="s">
        <v>1012</v>
      </c>
      <c r="C77" s="2" t="s">
        <v>1013</v>
      </c>
      <c r="D77" s="2"/>
      <c r="E77" s="2" t="s">
        <v>1014</v>
      </c>
    </row>
    <row r="78" ht="84" spans="1:5">
      <c r="A78" s="2" t="s">
        <v>949</v>
      </c>
      <c r="B78" s="2" t="s">
        <v>861</v>
      </c>
      <c r="C78" s="2">
        <v>0</v>
      </c>
      <c r="D78" s="2"/>
      <c r="E78" s="2" t="s">
        <v>862</v>
      </c>
    </row>
    <row r="79" ht="51" spans="1:5">
      <c r="A79" s="2" t="s">
        <v>949</v>
      </c>
      <c r="B79" s="2" t="s">
        <v>863</v>
      </c>
      <c r="C79" s="2">
        <v>0</v>
      </c>
      <c r="D79" s="2"/>
      <c r="E79" s="2" t="s">
        <v>864</v>
      </c>
    </row>
    <row r="80" ht="68" spans="1:5">
      <c r="A80" s="2" t="s">
        <v>949</v>
      </c>
      <c r="B80" s="2" t="s">
        <v>865</v>
      </c>
      <c r="C80" s="2">
        <v>1</v>
      </c>
      <c r="D80" s="2"/>
      <c r="E80" s="2" t="s">
        <v>866</v>
      </c>
    </row>
    <row r="81" ht="34" spans="1:5">
      <c r="A81" s="2" t="s">
        <v>949</v>
      </c>
      <c r="B81" s="2" t="s">
        <v>867</v>
      </c>
      <c r="C81" s="2" t="s">
        <v>867</v>
      </c>
      <c r="D81" s="2"/>
      <c r="E81" s="2" t="s">
        <v>868</v>
      </c>
    </row>
    <row r="82" ht="101" spans="1:5">
      <c r="A82" s="2" t="s">
        <v>949</v>
      </c>
      <c r="B82" s="2" t="s">
        <v>869</v>
      </c>
      <c r="C82" s="2" t="b">
        <v>1</v>
      </c>
      <c r="D82" s="2"/>
      <c r="E82" s="2" t="s">
        <v>870</v>
      </c>
    </row>
    <row r="83" ht="101" spans="1:5">
      <c r="A83" s="2" t="s">
        <v>949</v>
      </c>
      <c r="B83" s="2" t="s">
        <v>445</v>
      </c>
      <c r="C83" s="2">
        <v>2048</v>
      </c>
      <c r="D83" s="2"/>
      <c r="E83" s="2" t="s">
        <v>871</v>
      </c>
    </row>
    <row r="84" ht="84" spans="1:5">
      <c r="A84" s="2" t="s">
        <v>949</v>
      </c>
      <c r="B84" s="2" t="s">
        <v>1015</v>
      </c>
      <c r="C84" s="2" t="s">
        <v>1016</v>
      </c>
      <c r="D84" s="2"/>
      <c r="E84" s="2" t="s">
        <v>1017</v>
      </c>
    </row>
    <row r="85" ht="68" spans="1:5">
      <c r="A85" s="2" t="s">
        <v>949</v>
      </c>
      <c r="B85" s="2" t="s">
        <v>872</v>
      </c>
      <c r="C85" s="2" t="b">
        <v>0</v>
      </c>
      <c r="D85" s="2"/>
      <c r="E85" s="2" t="s">
        <v>873</v>
      </c>
    </row>
    <row r="86" ht="101" spans="1:5">
      <c r="A86" s="2" t="s">
        <v>949</v>
      </c>
      <c r="B86" s="2" t="s">
        <v>874</v>
      </c>
      <c r="C86" s="2" t="s">
        <v>875</v>
      </c>
      <c r="D86" s="2"/>
      <c r="E86" s="2" t="s">
        <v>876</v>
      </c>
    </row>
    <row r="87" ht="68" spans="1:5">
      <c r="A87" s="2" t="s">
        <v>949</v>
      </c>
      <c r="B87" s="2" t="s">
        <v>877</v>
      </c>
      <c r="C87" s="2" t="b">
        <v>0</v>
      </c>
      <c r="D87" s="2"/>
      <c r="E87" s="2" t="s">
        <v>878</v>
      </c>
    </row>
    <row r="88" ht="51" spans="1:5">
      <c r="A88" s="2" t="s">
        <v>949</v>
      </c>
      <c r="B88" s="2" t="s">
        <v>879</v>
      </c>
      <c r="C88" s="2" t="b">
        <v>0</v>
      </c>
      <c r="D88" s="2"/>
      <c r="E88" s="2" t="s">
        <v>880</v>
      </c>
    </row>
    <row r="89" ht="84" spans="1:5">
      <c r="A89" s="2" t="s">
        <v>949</v>
      </c>
      <c r="B89" s="2" t="s">
        <v>881</v>
      </c>
      <c r="C89" s="2">
        <v>0</v>
      </c>
      <c r="D89" s="2"/>
      <c r="E89" s="2" t="s">
        <v>882</v>
      </c>
    </row>
    <row r="90" ht="101" spans="1:5">
      <c r="A90" s="2" t="s">
        <v>949</v>
      </c>
      <c r="B90" s="2" t="s">
        <v>883</v>
      </c>
      <c r="C90" s="2" t="b">
        <v>0</v>
      </c>
      <c r="D90" s="2"/>
      <c r="E90" s="2" t="s">
        <v>884</v>
      </c>
    </row>
    <row r="91" ht="118" spans="1:5">
      <c r="A91" s="2" t="s">
        <v>949</v>
      </c>
      <c r="B91" s="2" t="s">
        <v>885</v>
      </c>
      <c r="C91" s="2">
        <v>0</v>
      </c>
      <c r="D91" s="2"/>
      <c r="E91" s="2" t="s">
        <v>886</v>
      </c>
    </row>
    <row r="92" ht="118" spans="1:5">
      <c r="A92" s="2" t="s">
        <v>949</v>
      </c>
      <c r="B92" s="2" t="s">
        <v>887</v>
      </c>
      <c r="C92" s="2">
        <v>0</v>
      </c>
      <c r="D92" s="2"/>
      <c r="E92" s="2" t="s">
        <v>888</v>
      </c>
    </row>
    <row r="93" ht="118" spans="1:5">
      <c r="A93" s="2" t="s">
        <v>1018</v>
      </c>
      <c r="B93" s="2" t="s">
        <v>754</v>
      </c>
      <c r="C93" s="2" t="s">
        <v>159</v>
      </c>
      <c r="D93" s="2"/>
      <c r="E93" s="2" t="s">
        <v>890</v>
      </c>
    </row>
    <row r="94" ht="51" spans="1:5">
      <c r="A94" s="2" t="s">
        <v>1018</v>
      </c>
      <c r="B94" s="2" t="s">
        <v>950</v>
      </c>
      <c r="C94" s="2" t="s">
        <v>180</v>
      </c>
      <c r="D94" s="2"/>
      <c r="E94" s="2" t="s">
        <v>952</v>
      </c>
    </row>
    <row r="95" ht="135" spans="1:5">
      <c r="A95" s="2" t="s">
        <v>1018</v>
      </c>
      <c r="B95" s="2" t="s">
        <v>168</v>
      </c>
      <c r="C95" s="2">
        <v>4</v>
      </c>
      <c r="D95" s="2"/>
      <c r="E95" s="2" t="s">
        <v>891</v>
      </c>
    </row>
    <row r="96" ht="101" spans="1:5">
      <c r="A96" s="2" t="s">
        <v>1018</v>
      </c>
      <c r="B96" s="2" t="s">
        <v>892</v>
      </c>
      <c r="C96" s="2">
        <v>64</v>
      </c>
      <c r="D96" s="2"/>
      <c r="E96" s="2" t="s">
        <v>893</v>
      </c>
    </row>
    <row r="97" ht="101" spans="1:5">
      <c r="A97" s="2" t="s">
        <v>1018</v>
      </c>
      <c r="B97" s="2" t="s">
        <v>894</v>
      </c>
      <c r="C97" s="2">
        <v>0</v>
      </c>
      <c r="D97" s="2"/>
      <c r="E97" s="2" t="s">
        <v>895</v>
      </c>
    </row>
    <row r="98" ht="118" spans="1:5">
      <c r="A98" s="2" t="s">
        <v>1018</v>
      </c>
      <c r="B98" s="2" t="s">
        <v>896</v>
      </c>
      <c r="C98" s="2">
        <v>0</v>
      </c>
      <c r="D98" s="2"/>
      <c r="E98" s="2" t="s">
        <v>897</v>
      </c>
    </row>
    <row r="99" ht="84" spans="1:5">
      <c r="A99" s="2" t="s">
        <v>1018</v>
      </c>
      <c r="B99" s="2" t="s">
        <v>194</v>
      </c>
      <c r="C99" s="2">
        <v>1</v>
      </c>
      <c r="D99" s="2"/>
      <c r="E99" s="2" t="s">
        <v>898</v>
      </c>
    </row>
    <row r="100" ht="84" spans="1:5">
      <c r="A100" s="2" t="s">
        <v>1018</v>
      </c>
      <c r="B100" s="2" t="s">
        <v>187</v>
      </c>
      <c r="C100" s="2">
        <v>1</v>
      </c>
      <c r="D100" s="2"/>
      <c r="E100" s="2" t="s">
        <v>899</v>
      </c>
    </row>
    <row r="101" ht="34" spans="1:5">
      <c r="A101" s="2" t="s">
        <v>1018</v>
      </c>
      <c r="B101" s="2" t="s">
        <v>900</v>
      </c>
      <c r="C101" s="2">
        <v>0</v>
      </c>
      <c r="D101" s="2"/>
      <c r="E101" s="2" t="s">
        <v>901</v>
      </c>
    </row>
    <row r="102" ht="101" spans="1:5">
      <c r="A102" s="2" t="s">
        <v>1018</v>
      </c>
      <c r="B102" s="2" t="s">
        <v>902</v>
      </c>
      <c r="C102" s="2" t="b">
        <v>1</v>
      </c>
      <c r="D102" s="2"/>
      <c r="E102" s="2" t="s">
        <v>903</v>
      </c>
    </row>
    <row r="103" ht="68" spans="1:5">
      <c r="A103" s="2" t="s">
        <v>1018</v>
      </c>
      <c r="B103" s="2" t="s">
        <v>180</v>
      </c>
      <c r="C103" s="2" t="s">
        <v>182</v>
      </c>
      <c r="D103" s="2"/>
      <c r="E103" s="2" t="s">
        <v>904</v>
      </c>
    </row>
    <row r="104" ht="51" spans="1:5">
      <c r="A104" s="2" t="s">
        <v>1018</v>
      </c>
      <c r="B104" s="2" t="s">
        <v>202</v>
      </c>
      <c r="C104" s="2" t="b">
        <v>0</v>
      </c>
      <c r="D104" s="2"/>
      <c r="E104" s="2" t="s">
        <v>905</v>
      </c>
    </row>
    <row r="105" ht="68" spans="1:5">
      <c r="A105" s="2" t="s">
        <v>1018</v>
      </c>
      <c r="B105" s="2" t="s">
        <v>160</v>
      </c>
      <c r="C105" s="2">
        <v>65536</v>
      </c>
      <c r="D105" s="2"/>
      <c r="E105" s="2" t="s">
        <v>906</v>
      </c>
    </row>
    <row r="106" ht="118" spans="1:5">
      <c r="A106" s="2" t="s">
        <v>1018</v>
      </c>
      <c r="B106" s="2" t="s">
        <v>174</v>
      </c>
      <c r="C106" s="2">
        <v>6</v>
      </c>
      <c r="D106" s="2"/>
      <c r="E106" s="2" t="s">
        <v>907</v>
      </c>
    </row>
    <row r="107" ht="84" spans="1:5">
      <c r="A107" s="2" t="s">
        <v>1018</v>
      </c>
      <c r="B107" s="2" t="s">
        <v>198</v>
      </c>
      <c r="C107" s="2">
        <v>1</v>
      </c>
      <c r="D107" s="2"/>
      <c r="E107" s="2" t="s">
        <v>908</v>
      </c>
    </row>
    <row r="108" ht="84" spans="1:5">
      <c r="A108" s="2" t="s">
        <v>1018</v>
      </c>
      <c r="B108" s="2" t="s">
        <v>191</v>
      </c>
      <c r="C108" s="2">
        <v>1</v>
      </c>
      <c r="D108" s="2"/>
      <c r="E108" s="2" t="s">
        <v>909</v>
      </c>
    </row>
    <row r="109" ht="68" spans="1:5">
      <c r="A109" s="2" t="s">
        <v>1019</v>
      </c>
      <c r="B109" s="2" t="s">
        <v>754</v>
      </c>
      <c r="C109" s="2" t="s">
        <v>182</v>
      </c>
      <c r="D109" s="2"/>
      <c r="E109" s="2" t="s">
        <v>911</v>
      </c>
    </row>
    <row r="110" ht="68" spans="1:5">
      <c r="A110" s="2" t="s">
        <v>1019</v>
      </c>
      <c r="B110" s="2" t="s">
        <v>900</v>
      </c>
      <c r="C110" s="2">
        <v>0</v>
      </c>
      <c r="D110" s="2"/>
      <c r="E110" s="2" t="s">
        <v>901</v>
      </c>
    </row>
    <row r="111" ht="68" spans="1:5">
      <c r="A111" s="2" t="s">
        <v>1019</v>
      </c>
      <c r="B111" s="2" t="s">
        <v>912</v>
      </c>
      <c r="C111" s="2">
        <v>4</v>
      </c>
      <c r="D111" s="2"/>
      <c r="E111" s="2" t="s">
        <v>913</v>
      </c>
    </row>
    <row r="112" ht="51" spans="1:5">
      <c r="A112" s="2" t="s">
        <v>1020</v>
      </c>
      <c r="B112" s="2" t="s">
        <v>754</v>
      </c>
      <c r="C112" s="2" t="s">
        <v>490</v>
      </c>
      <c r="D112" s="2"/>
      <c r="E112" s="2" t="s">
        <v>915</v>
      </c>
    </row>
    <row r="113" ht="51" spans="1:5">
      <c r="A113" s="2" t="s">
        <v>1020</v>
      </c>
      <c r="B113" s="2" t="s">
        <v>505</v>
      </c>
      <c r="C113" s="2" t="b">
        <v>0</v>
      </c>
      <c r="D113" s="2"/>
      <c r="E113" s="2" t="s">
        <v>916</v>
      </c>
    </row>
    <row r="114" ht="68" spans="1:5">
      <c r="A114" s="2" t="s">
        <v>1020</v>
      </c>
      <c r="B114" s="2" t="s">
        <v>340</v>
      </c>
      <c r="C114" s="2">
        <v>0</v>
      </c>
      <c r="D114" s="2"/>
      <c r="E114" s="2" t="s">
        <v>777</v>
      </c>
    </row>
    <row r="115" ht="34" spans="1:5">
      <c r="A115" s="2" t="s">
        <v>1020</v>
      </c>
      <c r="B115" s="2" t="s">
        <v>900</v>
      </c>
      <c r="C115" s="2">
        <v>0</v>
      </c>
      <c r="D115" s="2"/>
      <c r="E115" s="2" t="s">
        <v>901</v>
      </c>
    </row>
    <row r="116" ht="68" spans="1:5">
      <c r="A116" s="2" t="s">
        <v>1020</v>
      </c>
      <c r="B116" s="2" t="s">
        <v>509</v>
      </c>
      <c r="C116" s="2">
        <v>0</v>
      </c>
      <c r="D116" s="2"/>
      <c r="E116" s="2" t="s">
        <v>917</v>
      </c>
    </row>
    <row r="117" ht="51" spans="1:5">
      <c r="A117" s="2" t="s">
        <v>1020</v>
      </c>
      <c r="B117" s="2" t="s">
        <v>492</v>
      </c>
      <c r="C117" s="2" t="b">
        <v>1</v>
      </c>
      <c r="D117" s="2"/>
      <c r="E117" s="2" t="s">
        <v>918</v>
      </c>
    </row>
    <row r="118" ht="34" spans="1:5">
      <c r="A118" s="2" t="s">
        <v>1020</v>
      </c>
      <c r="B118" s="2" t="s">
        <v>66</v>
      </c>
      <c r="C118" s="2" t="s">
        <v>501</v>
      </c>
      <c r="D118" s="2"/>
      <c r="E118" s="2" t="s">
        <v>919</v>
      </c>
    </row>
    <row r="119" ht="34" spans="1:5">
      <c r="A119" s="2" t="s">
        <v>1020</v>
      </c>
      <c r="B119" s="2" t="s">
        <v>514</v>
      </c>
      <c r="C119" s="2">
        <v>0</v>
      </c>
      <c r="D119" s="2"/>
      <c r="E119" s="2" t="s">
        <v>920</v>
      </c>
    </row>
    <row r="120" ht="68" spans="1:5">
      <c r="A120" s="2" t="s">
        <v>1020</v>
      </c>
      <c r="B120" s="2" t="s">
        <v>921</v>
      </c>
      <c r="C120" s="2" t="s">
        <v>1021</v>
      </c>
      <c r="D120" s="2"/>
      <c r="E120" s="2" t="s">
        <v>923</v>
      </c>
    </row>
    <row r="121" ht="51" spans="1:5">
      <c r="A121" s="2" t="s">
        <v>1022</v>
      </c>
      <c r="B121" s="2" t="s">
        <v>754</v>
      </c>
      <c r="C121" s="2" t="s">
        <v>490</v>
      </c>
      <c r="D121" s="2"/>
      <c r="E121" s="2" t="s">
        <v>915</v>
      </c>
    </row>
    <row r="122" ht="51" spans="1:5">
      <c r="A122" s="2" t="s">
        <v>1022</v>
      </c>
      <c r="B122" s="2" t="s">
        <v>505</v>
      </c>
      <c r="C122" s="2" t="b">
        <v>0</v>
      </c>
      <c r="D122" s="2"/>
      <c r="E122" s="2" t="s">
        <v>916</v>
      </c>
    </row>
    <row r="123" ht="68" spans="1:5">
      <c r="A123" s="2" t="s">
        <v>1022</v>
      </c>
      <c r="B123" s="2" t="s">
        <v>340</v>
      </c>
      <c r="C123" s="2">
        <v>0</v>
      </c>
      <c r="D123" s="2"/>
      <c r="E123" s="2" t="s">
        <v>777</v>
      </c>
    </row>
    <row r="124" ht="34" spans="1:5">
      <c r="A124" s="2" t="s">
        <v>1022</v>
      </c>
      <c r="B124" s="2" t="s">
        <v>900</v>
      </c>
      <c r="C124" s="2">
        <v>0</v>
      </c>
      <c r="D124" s="2"/>
      <c r="E124" s="2" t="s">
        <v>901</v>
      </c>
    </row>
    <row r="125" ht="68" spans="1:5">
      <c r="A125" s="2" t="s">
        <v>1022</v>
      </c>
      <c r="B125" s="2" t="s">
        <v>509</v>
      </c>
      <c r="C125" s="2">
        <v>0</v>
      </c>
      <c r="D125" s="2"/>
      <c r="E125" s="2" t="s">
        <v>917</v>
      </c>
    </row>
    <row r="126" ht="51" spans="1:5">
      <c r="A126" s="2" t="s">
        <v>1022</v>
      </c>
      <c r="B126" s="2" t="s">
        <v>492</v>
      </c>
      <c r="C126" s="2" t="b">
        <v>1</v>
      </c>
      <c r="D126" s="2"/>
      <c r="E126" s="2" t="s">
        <v>918</v>
      </c>
    </row>
    <row r="127" ht="34" spans="1:5">
      <c r="A127" s="2" t="s">
        <v>1022</v>
      </c>
      <c r="B127" s="2" t="s">
        <v>66</v>
      </c>
      <c r="C127" s="2" t="s">
        <v>501</v>
      </c>
      <c r="D127" s="2"/>
      <c r="E127" s="2" t="s">
        <v>919</v>
      </c>
    </row>
    <row r="128" ht="34" spans="1:5">
      <c r="A128" s="2" t="s">
        <v>1022</v>
      </c>
      <c r="B128" s="2" t="s">
        <v>514</v>
      </c>
      <c r="C128" s="2">
        <v>0</v>
      </c>
      <c r="D128" s="2"/>
      <c r="E128" s="2" t="s">
        <v>920</v>
      </c>
    </row>
    <row r="129" ht="68" spans="1:5">
      <c r="A129" s="2" t="s">
        <v>1022</v>
      </c>
      <c r="B129" s="2" t="s">
        <v>925</v>
      </c>
      <c r="C129" s="2" t="s">
        <v>1023</v>
      </c>
      <c r="D129" s="2"/>
      <c r="E129" s="2" t="s">
        <v>927</v>
      </c>
    </row>
    <row r="130" ht="51" spans="1:5">
      <c r="A130" s="2" t="s">
        <v>1024</v>
      </c>
      <c r="B130" s="2" t="s">
        <v>754</v>
      </c>
      <c r="C130" s="2" t="s">
        <v>490</v>
      </c>
      <c r="D130" s="2"/>
      <c r="E130" s="2" t="s">
        <v>915</v>
      </c>
    </row>
    <row r="131" ht="51" spans="1:5">
      <c r="A131" s="2" t="s">
        <v>1024</v>
      </c>
      <c r="B131" s="2" t="s">
        <v>505</v>
      </c>
      <c r="C131" s="2" t="b">
        <v>0</v>
      </c>
      <c r="D131" s="2"/>
      <c r="E131" s="2" t="s">
        <v>916</v>
      </c>
    </row>
    <row r="132" ht="51" spans="1:5">
      <c r="A132" s="2" t="s">
        <v>1024</v>
      </c>
      <c r="B132" s="2" t="s">
        <v>340</v>
      </c>
      <c r="C132" s="2">
        <v>128</v>
      </c>
      <c r="D132" s="2"/>
      <c r="E132" s="2" t="s">
        <v>941</v>
      </c>
    </row>
    <row r="133" ht="51" spans="1:5">
      <c r="A133" s="2" t="s">
        <v>1024</v>
      </c>
      <c r="B133" s="2" t="s">
        <v>900</v>
      </c>
      <c r="C133" s="2">
        <v>0</v>
      </c>
      <c r="D133" s="2"/>
      <c r="E133" s="2" t="s">
        <v>901</v>
      </c>
    </row>
    <row r="134" ht="68" spans="1:5">
      <c r="A134" s="2" t="s">
        <v>1024</v>
      </c>
      <c r="B134" s="2" t="s">
        <v>509</v>
      </c>
      <c r="C134" s="2">
        <v>0</v>
      </c>
      <c r="D134" s="2"/>
      <c r="E134" s="2" t="s">
        <v>917</v>
      </c>
    </row>
    <row r="135" ht="51" spans="1:5">
      <c r="A135" s="2" t="s">
        <v>1024</v>
      </c>
      <c r="B135" s="2" t="s">
        <v>492</v>
      </c>
      <c r="C135" s="2" t="b">
        <v>1</v>
      </c>
      <c r="D135" s="2"/>
      <c r="E135" s="2" t="s">
        <v>918</v>
      </c>
    </row>
    <row r="136" ht="51" spans="1:5">
      <c r="A136" s="2" t="s">
        <v>1024</v>
      </c>
      <c r="B136" s="2" t="s">
        <v>66</v>
      </c>
      <c r="C136" s="2" t="s">
        <v>501</v>
      </c>
      <c r="D136" s="2"/>
      <c r="E136" s="2" t="s">
        <v>919</v>
      </c>
    </row>
    <row r="137" ht="51" spans="1:5">
      <c r="A137" s="2" t="s">
        <v>1024</v>
      </c>
      <c r="B137" s="2" t="s">
        <v>514</v>
      </c>
      <c r="C137" s="2">
        <v>0</v>
      </c>
      <c r="D137" s="2"/>
      <c r="E137" s="2" t="s">
        <v>920</v>
      </c>
    </row>
    <row r="138" ht="34" spans="1:5">
      <c r="A138" s="2" t="s">
        <v>1025</v>
      </c>
      <c r="B138" s="2" t="s">
        <v>754</v>
      </c>
      <c r="C138" s="2" t="s">
        <v>1026</v>
      </c>
      <c r="D138" s="2"/>
      <c r="E138" s="2" t="s">
        <v>1027</v>
      </c>
    </row>
    <row r="139" ht="34" spans="1:5">
      <c r="A139" s="2" t="s">
        <v>1025</v>
      </c>
      <c r="B139" s="2" t="s">
        <v>1028</v>
      </c>
      <c r="C139" s="2">
        <v>20</v>
      </c>
      <c r="D139" s="2"/>
      <c r="E139" s="2" t="s">
        <v>1029</v>
      </c>
    </row>
    <row r="140" ht="51" spans="1:5">
      <c r="A140" s="2" t="s">
        <v>1025</v>
      </c>
      <c r="B140" s="2" t="s">
        <v>1030</v>
      </c>
      <c r="C140" s="3">
        <v>1000000000000</v>
      </c>
      <c r="D140" s="2"/>
      <c r="E140" s="2" t="s">
        <v>1031</v>
      </c>
    </row>
    <row r="141" ht="51" spans="1:5">
      <c r="A141" s="2" t="s">
        <v>1025</v>
      </c>
      <c r="B141" s="2" t="s">
        <v>1032</v>
      </c>
      <c r="C141" s="2">
        <v>1000</v>
      </c>
      <c r="D141" s="2"/>
      <c r="E141" s="2" t="s">
        <v>1033</v>
      </c>
    </row>
    <row r="142" ht="34" spans="1:5">
      <c r="A142" s="2" t="s">
        <v>1025</v>
      </c>
      <c r="B142" s="2" t="s">
        <v>1034</v>
      </c>
      <c r="C142" s="2" t="s">
        <v>1035</v>
      </c>
      <c r="D142" s="2"/>
      <c r="E142" s="2" t="s">
        <v>1036</v>
      </c>
    </row>
    <row r="143" ht="34" spans="1:5">
      <c r="A143" s="2" t="s">
        <v>1025</v>
      </c>
      <c r="B143" s="2" t="s">
        <v>900</v>
      </c>
      <c r="C143" s="2">
        <v>0</v>
      </c>
      <c r="D143" s="2"/>
      <c r="E143" s="2" t="s">
        <v>901</v>
      </c>
    </row>
    <row r="144" ht="34" spans="1:5">
      <c r="A144" s="2" t="s">
        <v>1025</v>
      </c>
      <c r="B144" s="2" t="s">
        <v>1037</v>
      </c>
      <c r="C144" s="2" t="s">
        <v>875</v>
      </c>
      <c r="D144" s="2"/>
      <c r="E144" s="2" t="s">
        <v>1038</v>
      </c>
    </row>
    <row r="145" ht="34" spans="1:5">
      <c r="A145" s="2" t="s">
        <v>1025</v>
      </c>
      <c r="B145" s="2" t="s">
        <v>1039</v>
      </c>
      <c r="C145" s="2" t="s">
        <v>875</v>
      </c>
      <c r="D145" s="2"/>
      <c r="E145" s="2" t="s">
        <v>1040</v>
      </c>
    </row>
    <row r="146" ht="51" spans="1:5">
      <c r="A146" s="2" t="s">
        <v>1041</v>
      </c>
      <c r="B146" s="2" t="s">
        <v>754</v>
      </c>
      <c r="C146" s="2" t="s">
        <v>490</v>
      </c>
      <c r="D146" s="2"/>
      <c r="E146" s="2" t="s">
        <v>915</v>
      </c>
    </row>
    <row r="147" ht="51" spans="1:5">
      <c r="A147" s="2" t="s">
        <v>1041</v>
      </c>
      <c r="B147" s="2" t="s">
        <v>505</v>
      </c>
      <c r="C147" s="2" t="b">
        <v>0</v>
      </c>
      <c r="D147" s="2"/>
      <c r="E147" s="2" t="s">
        <v>916</v>
      </c>
    </row>
    <row r="148" ht="51" spans="1:5">
      <c r="A148" s="2" t="s">
        <v>1041</v>
      </c>
      <c r="B148" s="2" t="s">
        <v>340</v>
      </c>
      <c r="C148" s="2">
        <v>256</v>
      </c>
      <c r="D148" s="2"/>
      <c r="E148" s="2" t="s">
        <v>941</v>
      </c>
    </row>
    <row r="149" ht="51" spans="1:5">
      <c r="A149" s="2" t="s">
        <v>1041</v>
      </c>
      <c r="B149" s="2" t="s">
        <v>900</v>
      </c>
      <c r="C149" s="2">
        <v>0</v>
      </c>
      <c r="D149" s="2"/>
      <c r="E149" s="2" t="s">
        <v>901</v>
      </c>
    </row>
    <row r="150" ht="68" spans="1:5">
      <c r="A150" s="2" t="s">
        <v>1041</v>
      </c>
      <c r="B150" s="2" t="s">
        <v>509</v>
      </c>
      <c r="C150" s="2">
        <v>0</v>
      </c>
      <c r="D150" s="2"/>
      <c r="E150" s="2" t="s">
        <v>917</v>
      </c>
    </row>
    <row r="151" ht="51" spans="1:5">
      <c r="A151" s="2" t="s">
        <v>1041</v>
      </c>
      <c r="B151" s="2" t="s">
        <v>492</v>
      </c>
      <c r="C151" s="2" t="b">
        <v>1</v>
      </c>
      <c r="D151" s="2"/>
      <c r="E151" s="2" t="s">
        <v>918</v>
      </c>
    </row>
    <row r="152" ht="51" spans="1:5">
      <c r="A152" s="2" t="s">
        <v>1041</v>
      </c>
      <c r="B152" s="2" t="s">
        <v>66</v>
      </c>
      <c r="C152" s="2" t="s">
        <v>501</v>
      </c>
      <c r="D152" s="2"/>
      <c r="E152" s="2" t="s">
        <v>919</v>
      </c>
    </row>
    <row r="153" ht="51" spans="1:5">
      <c r="A153" s="2" t="s">
        <v>1041</v>
      </c>
      <c r="B153" s="2" t="s">
        <v>514</v>
      </c>
      <c r="C153" s="2">
        <v>0</v>
      </c>
      <c r="D153" s="2"/>
      <c r="E153" s="2" t="s">
        <v>920</v>
      </c>
    </row>
    <row r="154" ht="51" spans="1:5">
      <c r="A154" s="2" t="s">
        <v>1042</v>
      </c>
      <c r="B154" s="2" t="s">
        <v>754</v>
      </c>
      <c r="C154" s="2" t="s">
        <v>490</v>
      </c>
      <c r="D154" s="2"/>
      <c r="E154" s="2" t="s">
        <v>915</v>
      </c>
    </row>
    <row r="155" ht="51" spans="1:5">
      <c r="A155" s="2" t="s">
        <v>1042</v>
      </c>
      <c r="B155" s="2" t="s">
        <v>505</v>
      </c>
      <c r="C155" s="2" t="b">
        <v>1</v>
      </c>
      <c r="D155" s="2"/>
      <c r="E155" s="2" t="s">
        <v>916</v>
      </c>
    </row>
    <row r="156" ht="51" spans="1:5">
      <c r="A156" s="2" t="s">
        <v>1042</v>
      </c>
      <c r="B156" s="2" t="s">
        <v>340</v>
      </c>
      <c r="C156" s="2">
        <v>64</v>
      </c>
      <c r="D156" s="2"/>
      <c r="E156" s="2" t="s">
        <v>941</v>
      </c>
    </row>
    <row r="157" ht="51" spans="1:5">
      <c r="A157" s="2" t="s">
        <v>1042</v>
      </c>
      <c r="B157" s="2" t="s">
        <v>900</v>
      </c>
      <c r="C157" s="2">
        <v>0</v>
      </c>
      <c r="D157" s="2"/>
      <c r="E157" s="2" t="s">
        <v>901</v>
      </c>
    </row>
    <row r="158" ht="68" spans="1:5">
      <c r="A158" s="2" t="s">
        <v>1042</v>
      </c>
      <c r="B158" s="2" t="s">
        <v>509</v>
      </c>
      <c r="C158" s="2">
        <v>0</v>
      </c>
      <c r="D158" s="2"/>
      <c r="E158" s="2" t="s">
        <v>917</v>
      </c>
    </row>
    <row r="159" ht="51" spans="1:5">
      <c r="A159" s="2" t="s">
        <v>1042</v>
      </c>
      <c r="B159" s="2" t="s">
        <v>492</v>
      </c>
      <c r="C159" s="2" t="b">
        <v>1</v>
      </c>
      <c r="D159" s="2"/>
      <c r="E159" s="2" t="s">
        <v>918</v>
      </c>
    </row>
    <row r="160" ht="51" spans="1:5">
      <c r="A160" s="2" t="s">
        <v>1042</v>
      </c>
      <c r="B160" s="2" t="s">
        <v>66</v>
      </c>
      <c r="C160" s="2" t="s">
        <v>943</v>
      </c>
      <c r="D160" s="2"/>
      <c r="E160" s="2" t="s">
        <v>919</v>
      </c>
    </row>
    <row r="161" ht="51" spans="1:5">
      <c r="A161" s="2" t="s">
        <v>1042</v>
      </c>
      <c r="B161" s="2" t="s">
        <v>514</v>
      </c>
      <c r="C161" s="2">
        <v>0</v>
      </c>
      <c r="D161" s="2"/>
      <c r="E161" s="2" t="s">
        <v>920</v>
      </c>
    </row>
    <row r="162" ht="51" spans="1:5">
      <c r="A162" s="2" t="s">
        <v>1043</v>
      </c>
      <c r="B162" s="2" t="s">
        <v>754</v>
      </c>
      <c r="C162" s="2" t="s">
        <v>490</v>
      </c>
      <c r="D162" s="2"/>
      <c r="E162" s="2" t="s">
        <v>915</v>
      </c>
    </row>
    <row r="163" ht="51" spans="1:5">
      <c r="A163" s="2" t="s">
        <v>1043</v>
      </c>
      <c r="B163" s="2" t="s">
        <v>505</v>
      </c>
      <c r="C163" s="2" t="b">
        <v>0</v>
      </c>
      <c r="D163" s="2"/>
      <c r="E163" s="2" t="s">
        <v>916</v>
      </c>
    </row>
    <row r="164" ht="68" spans="1:5">
      <c r="A164" s="2" t="s">
        <v>1043</v>
      </c>
      <c r="B164" s="2" t="s">
        <v>340</v>
      </c>
      <c r="C164" s="2">
        <v>0</v>
      </c>
      <c r="D164" s="2"/>
      <c r="E164" s="2" t="s">
        <v>777</v>
      </c>
    </row>
    <row r="165" ht="34" spans="1:5">
      <c r="A165" s="2" t="s">
        <v>1043</v>
      </c>
      <c r="B165" s="2" t="s">
        <v>900</v>
      </c>
      <c r="C165" s="2">
        <v>0</v>
      </c>
      <c r="D165" s="2"/>
      <c r="E165" s="2" t="s">
        <v>901</v>
      </c>
    </row>
    <row r="166" ht="68" spans="1:5">
      <c r="A166" s="2" t="s">
        <v>1043</v>
      </c>
      <c r="B166" s="2" t="s">
        <v>509</v>
      </c>
      <c r="C166" s="2">
        <v>0</v>
      </c>
      <c r="D166" s="2"/>
      <c r="E166" s="2" t="s">
        <v>917</v>
      </c>
    </row>
    <row r="167" ht="51" spans="1:5">
      <c r="A167" s="2" t="s">
        <v>1043</v>
      </c>
      <c r="B167" s="2" t="s">
        <v>492</v>
      </c>
      <c r="C167" s="2" t="b">
        <v>1</v>
      </c>
      <c r="D167" s="2"/>
      <c r="E167" s="2" t="s">
        <v>918</v>
      </c>
    </row>
    <row r="168" ht="34" spans="1:5">
      <c r="A168" s="2" t="s">
        <v>1043</v>
      </c>
      <c r="B168" s="2" t="s">
        <v>66</v>
      </c>
      <c r="C168" s="2" t="s">
        <v>501</v>
      </c>
      <c r="D168" s="2"/>
      <c r="E168" s="2" t="s">
        <v>919</v>
      </c>
    </row>
    <row r="169" ht="34" spans="1:5">
      <c r="A169" s="2" t="s">
        <v>1043</v>
      </c>
      <c r="B169" s="2" t="s">
        <v>514</v>
      </c>
      <c r="C169" s="2">
        <v>0</v>
      </c>
      <c r="D169" s="2"/>
      <c r="E169" s="2" t="s">
        <v>920</v>
      </c>
    </row>
    <row r="170" ht="68" spans="1:5">
      <c r="A170" s="2" t="s">
        <v>1043</v>
      </c>
      <c r="B170" s="2" t="s">
        <v>921</v>
      </c>
      <c r="C170" s="2" t="s">
        <v>1044</v>
      </c>
      <c r="D170" s="2"/>
      <c r="E170" s="2" t="s">
        <v>923</v>
      </c>
    </row>
    <row r="171" ht="51" spans="1:5">
      <c r="A171" s="2" t="s">
        <v>1045</v>
      </c>
      <c r="B171" s="2" t="s">
        <v>754</v>
      </c>
      <c r="C171" s="2" t="s">
        <v>490</v>
      </c>
      <c r="D171" s="2"/>
      <c r="E171" s="2" t="s">
        <v>915</v>
      </c>
    </row>
    <row r="172" ht="51" spans="1:5">
      <c r="A172" s="2" t="s">
        <v>1045</v>
      </c>
      <c r="B172" s="2" t="s">
        <v>505</v>
      </c>
      <c r="C172" s="2" t="b">
        <v>0</v>
      </c>
      <c r="D172" s="2"/>
      <c r="E172" s="2" t="s">
        <v>916</v>
      </c>
    </row>
    <row r="173" ht="68" spans="1:5">
      <c r="A173" s="2" t="s">
        <v>1045</v>
      </c>
      <c r="B173" s="2" t="s">
        <v>340</v>
      </c>
      <c r="C173" s="2">
        <v>0</v>
      </c>
      <c r="D173" s="2"/>
      <c r="E173" s="2" t="s">
        <v>777</v>
      </c>
    </row>
    <row r="174" ht="34" spans="1:5">
      <c r="A174" s="2" t="s">
        <v>1045</v>
      </c>
      <c r="B174" s="2" t="s">
        <v>900</v>
      </c>
      <c r="C174" s="2">
        <v>0</v>
      </c>
      <c r="D174" s="2"/>
      <c r="E174" s="2" t="s">
        <v>901</v>
      </c>
    </row>
    <row r="175" ht="68" spans="1:5">
      <c r="A175" s="2" t="s">
        <v>1045</v>
      </c>
      <c r="B175" s="2" t="s">
        <v>509</v>
      </c>
      <c r="C175" s="2">
        <v>0</v>
      </c>
      <c r="D175" s="2"/>
      <c r="E175" s="2" t="s">
        <v>917</v>
      </c>
    </row>
    <row r="176" ht="51" spans="1:5">
      <c r="A176" s="2" t="s">
        <v>1045</v>
      </c>
      <c r="B176" s="2" t="s">
        <v>492</v>
      </c>
      <c r="C176" s="2" t="b">
        <v>1</v>
      </c>
      <c r="D176" s="2"/>
      <c r="E176" s="2" t="s">
        <v>918</v>
      </c>
    </row>
    <row r="177" ht="34" spans="1:5">
      <c r="A177" s="2" t="s">
        <v>1045</v>
      </c>
      <c r="B177" s="2" t="s">
        <v>66</v>
      </c>
      <c r="C177" s="2" t="s">
        <v>501</v>
      </c>
      <c r="D177" s="2"/>
      <c r="E177" s="2" t="s">
        <v>919</v>
      </c>
    </row>
    <row r="178" ht="34" spans="1:5">
      <c r="A178" s="2" t="s">
        <v>1045</v>
      </c>
      <c r="B178" s="2" t="s">
        <v>514</v>
      </c>
      <c r="C178" s="2">
        <v>0</v>
      </c>
      <c r="D178" s="2"/>
      <c r="E178" s="2" t="s">
        <v>920</v>
      </c>
    </row>
    <row r="179" ht="68" spans="1:5">
      <c r="A179" s="2" t="s">
        <v>1045</v>
      </c>
      <c r="B179" s="2" t="s">
        <v>925</v>
      </c>
      <c r="C179" s="2" t="s">
        <v>1046</v>
      </c>
      <c r="D179" s="2"/>
      <c r="E179" s="2" t="s">
        <v>927</v>
      </c>
    </row>
    <row r="180" ht="51" spans="1:5">
      <c r="A180" s="2" t="s">
        <v>1047</v>
      </c>
      <c r="B180" s="2" t="s">
        <v>754</v>
      </c>
      <c r="C180" s="2" t="s">
        <v>490</v>
      </c>
      <c r="D180" s="2"/>
      <c r="E180" s="2" t="s">
        <v>915</v>
      </c>
    </row>
    <row r="181" ht="51" spans="1:5">
      <c r="A181" s="2" t="s">
        <v>1047</v>
      </c>
      <c r="B181" s="2" t="s">
        <v>505</v>
      </c>
      <c r="C181" s="2" t="b">
        <v>1</v>
      </c>
      <c r="D181" s="2"/>
      <c r="E181" s="2" t="s">
        <v>916</v>
      </c>
    </row>
    <row r="182" ht="34" spans="1:5">
      <c r="A182" s="2" t="s">
        <v>1047</v>
      </c>
      <c r="B182" s="2" t="s">
        <v>340</v>
      </c>
      <c r="C182" s="2">
        <v>64</v>
      </c>
      <c r="D182" s="2"/>
      <c r="E182" s="2" t="s">
        <v>941</v>
      </c>
    </row>
    <row r="183" ht="34" spans="1:5">
      <c r="A183" s="2" t="s">
        <v>1047</v>
      </c>
      <c r="B183" s="2" t="s">
        <v>900</v>
      </c>
      <c r="C183" s="2">
        <v>0</v>
      </c>
      <c r="D183" s="2"/>
      <c r="E183" s="2" t="s">
        <v>901</v>
      </c>
    </row>
    <row r="184" ht="68" spans="1:5">
      <c r="A184" s="2" t="s">
        <v>1047</v>
      </c>
      <c r="B184" s="2" t="s">
        <v>509</v>
      </c>
      <c r="C184" s="2">
        <v>0</v>
      </c>
      <c r="D184" s="2"/>
      <c r="E184" s="2" t="s">
        <v>917</v>
      </c>
    </row>
    <row r="185" ht="51" spans="1:5">
      <c r="A185" s="2" t="s">
        <v>1047</v>
      </c>
      <c r="B185" s="2" t="s">
        <v>492</v>
      </c>
      <c r="C185" s="2" t="b">
        <v>0</v>
      </c>
      <c r="D185" s="2"/>
      <c r="E185" s="2" t="s">
        <v>918</v>
      </c>
    </row>
    <row r="186" ht="34" spans="1:5">
      <c r="A186" s="2" t="s">
        <v>1047</v>
      </c>
      <c r="B186" s="2" t="s">
        <v>66</v>
      </c>
      <c r="C186" s="2" t="s">
        <v>943</v>
      </c>
      <c r="D186" s="2"/>
      <c r="E186" s="2" t="s">
        <v>919</v>
      </c>
    </row>
    <row r="187" ht="34" spans="1:5">
      <c r="A187" s="2" t="s">
        <v>1047</v>
      </c>
      <c r="B187" s="2" t="s">
        <v>514</v>
      </c>
      <c r="C187" s="2">
        <v>0</v>
      </c>
      <c r="D187" s="2"/>
      <c r="E187" s="2" t="s">
        <v>920</v>
      </c>
    </row>
    <row r="188" ht="51" spans="1:5">
      <c r="A188" s="2" t="s">
        <v>1048</v>
      </c>
      <c r="B188" s="2" t="s">
        <v>754</v>
      </c>
      <c r="C188" s="2" t="s">
        <v>490</v>
      </c>
      <c r="D188" s="2"/>
      <c r="E188" s="2" t="s">
        <v>915</v>
      </c>
    </row>
    <row r="189" ht="51" spans="1:5">
      <c r="A189" s="2" t="s">
        <v>1048</v>
      </c>
      <c r="B189" s="2" t="s">
        <v>505</v>
      </c>
      <c r="C189" s="2" t="b">
        <v>1</v>
      </c>
      <c r="D189" s="2"/>
      <c r="E189" s="2" t="s">
        <v>916</v>
      </c>
    </row>
    <row r="190" ht="51" spans="1:5">
      <c r="A190" s="2" t="s">
        <v>1048</v>
      </c>
      <c r="B190" s="2" t="s">
        <v>340</v>
      </c>
      <c r="C190" s="2">
        <v>64</v>
      </c>
      <c r="D190" s="2"/>
      <c r="E190" s="2" t="s">
        <v>941</v>
      </c>
    </row>
    <row r="191" ht="51" spans="1:5">
      <c r="A191" s="2" t="s">
        <v>1048</v>
      </c>
      <c r="B191" s="2" t="s">
        <v>900</v>
      </c>
      <c r="C191" s="2">
        <v>0</v>
      </c>
      <c r="D191" s="2"/>
      <c r="E191" s="2" t="s">
        <v>901</v>
      </c>
    </row>
    <row r="192" ht="68" spans="1:5">
      <c r="A192" s="2" t="s">
        <v>1048</v>
      </c>
      <c r="B192" s="2" t="s">
        <v>509</v>
      </c>
      <c r="C192" s="2">
        <v>0</v>
      </c>
      <c r="D192" s="2"/>
      <c r="E192" s="2" t="s">
        <v>917</v>
      </c>
    </row>
    <row r="193" ht="51" spans="1:5">
      <c r="A193" s="2" t="s">
        <v>1048</v>
      </c>
      <c r="B193" s="2" t="s">
        <v>492</v>
      </c>
      <c r="C193" s="2" t="b">
        <v>1</v>
      </c>
      <c r="D193" s="2"/>
      <c r="E193" s="2" t="s">
        <v>918</v>
      </c>
    </row>
    <row r="194" ht="51" spans="1:5">
      <c r="A194" s="2" t="s">
        <v>1048</v>
      </c>
      <c r="B194" s="2" t="s">
        <v>66</v>
      </c>
      <c r="C194" s="2" t="s">
        <v>943</v>
      </c>
      <c r="D194" s="2"/>
      <c r="E194" s="2" t="s">
        <v>919</v>
      </c>
    </row>
    <row r="195" ht="51" spans="1:5">
      <c r="A195" s="2" t="s">
        <v>1048</v>
      </c>
      <c r="B195" s="2" t="s">
        <v>514</v>
      </c>
      <c r="C195" s="2">
        <v>0</v>
      </c>
      <c r="D195" s="2"/>
      <c r="E195" s="2" t="s">
        <v>920</v>
      </c>
    </row>
    <row r="196" ht="51" spans="1:5">
      <c r="A196" s="2" t="s">
        <v>1049</v>
      </c>
      <c r="B196" s="2" t="s">
        <v>754</v>
      </c>
      <c r="C196" s="2" t="s">
        <v>490</v>
      </c>
      <c r="D196" s="2"/>
      <c r="E196" s="2" t="s">
        <v>915</v>
      </c>
    </row>
    <row r="197" ht="51" spans="1:5">
      <c r="A197" s="2" t="s">
        <v>1049</v>
      </c>
      <c r="B197" s="2" t="s">
        <v>505</v>
      </c>
      <c r="C197" s="2" t="b">
        <v>0</v>
      </c>
      <c r="D197" s="2"/>
      <c r="E197" s="2" t="s">
        <v>916</v>
      </c>
    </row>
    <row r="198" ht="68" spans="1:5">
      <c r="A198" s="2" t="s">
        <v>1049</v>
      </c>
      <c r="B198" s="2" t="s">
        <v>340</v>
      </c>
      <c r="C198" s="2">
        <v>0</v>
      </c>
      <c r="D198" s="2"/>
      <c r="E198" s="2" t="s">
        <v>777</v>
      </c>
    </row>
    <row r="199" ht="34" spans="1:5">
      <c r="A199" s="2" t="s">
        <v>1049</v>
      </c>
      <c r="B199" s="2" t="s">
        <v>900</v>
      </c>
      <c r="C199" s="2">
        <v>0</v>
      </c>
      <c r="D199" s="2"/>
      <c r="E199" s="2" t="s">
        <v>901</v>
      </c>
    </row>
    <row r="200" ht="68" spans="1:5">
      <c r="A200" s="2" t="s">
        <v>1049</v>
      </c>
      <c r="B200" s="2" t="s">
        <v>509</v>
      </c>
      <c r="C200" s="2">
        <v>0</v>
      </c>
      <c r="D200" s="2"/>
      <c r="E200" s="2" t="s">
        <v>917</v>
      </c>
    </row>
    <row r="201" ht="51" spans="1:5">
      <c r="A201" s="2" t="s">
        <v>1049</v>
      </c>
      <c r="B201" s="2" t="s">
        <v>492</v>
      </c>
      <c r="C201" s="2" t="b">
        <v>1</v>
      </c>
      <c r="D201" s="2"/>
      <c r="E201" s="2" t="s">
        <v>918</v>
      </c>
    </row>
    <row r="202" ht="34" spans="1:5">
      <c r="A202" s="2" t="s">
        <v>1049</v>
      </c>
      <c r="B202" s="2" t="s">
        <v>66</v>
      </c>
      <c r="C202" s="2" t="s">
        <v>501</v>
      </c>
      <c r="D202" s="2"/>
      <c r="E202" s="2" t="s">
        <v>919</v>
      </c>
    </row>
    <row r="203" ht="34" spans="1:5">
      <c r="A203" s="2" t="s">
        <v>1049</v>
      </c>
      <c r="B203" s="2" t="s">
        <v>514</v>
      </c>
      <c r="C203" s="2">
        <v>0</v>
      </c>
      <c r="D203" s="2"/>
      <c r="E203" s="2" t="s">
        <v>920</v>
      </c>
    </row>
    <row r="204" ht="68" spans="1:5">
      <c r="A204" s="2" t="s">
        <v>1049</v>
      </c>
      <c r="B204" s="2" t="s">
        <v>921</v>
      </c>
      <c r="C204" s="2" t="s">
        <v>1050</v>
      </c>
      <c r="D204" s="2"/>
      <c r="E204" s="2" t="s">
        <v>923</v>
      </c>
    </row>
    <row r="205" ht="51" spans="1:5">
      <c r="A205" s="2" t="s">
        <v>1051</v>
      </c>
      <c r="B205" s="2" t="s">
        <v>754</v>
      </c>
      <c r="C205" s="2" t="s">
        <v>490</v>
      </c>
      <c r="D205" s="2"/>
      <c r="E205" s="2" t="s">
        <v>915</v>
      </c>
    </row>
    <row r="206" ht="51" spans="1:5">
      <c r="A206" s="2" t="s">
        <v>1051</v>
      </c>
      <c r="B206" s="2" t="s">
        <v>505</v>
      </c>
      <c r="C206" s="2" t="b">
        <v>0</v>
      </c>
      <c r="D206" s="2"/>
      <c r="E206" s="2" t="s">
        <v>916</v>
      </c>
    </row>
    <row r="207" ht="68" spans="1:5">
      <c r="A207" s="2" t="s">
        <v>1051</v>
      </c>
      <c r="B207" s="2" t="s">
        <v>340</v>
      </c>
      <c r="C207" s="2">
        <v>0</v>
      </c>
      <c r="D207" s="2"/>
      <c r="E207" s="2" t="s">
        <v>777</v>
      </c>
    </row>
    <row r="208" ht="34" spans="1:5">
      <c r="A208" s="2" t="s">
        <v>1051</v>
      </c>
      <c r="B208" s="2" t="s">
        <v>900</v>
      </c>
      <c r="C208" s="2">
        <v>0</v>
      </c>
      <c r="D208" s="2"/>
      <c r="E208" s="2" t="s">
        <v>901</v>
      </c>
    </row>
    <row r="209" ht="68" spans="1:5">
      <c r="A209" s="2" t="s">
        <v>1051</v>
      </c>
      <c r="B209" s="2" t="s">
        <v>509</v>
      </c>
      <c r="C209" s="2">
        <v>0</v>
      </c>
      <c r="D209" s="2"/>
      <c r="E209" s="2" t="s">
        <v>917</v>
      </c>
    </row>
    <row r="210" ht="51" spans="1:5">
      <c r="A210" s="2" t="s">
        <v>1051</v>
      </c>
      <c r="B210" s="2" t="s">
        <v>492</v>
      </c>
      <c r="C210" s="2" t="b">
        <v>1</v>
      </c>
      <c r="D210" s="2"/>
      <c r="E210" s="2" t="s">
        <v>918</v>
      </c>
    </row>
    <row r="211" ht="34" spans="1:5">
      <c r="A211" s="2" t="s">
        <v>1051</v>
      </c>
      <c r="B211" s="2" t="s">
        <v>66</v>
      </c>
      <c r="C211" s="2" t="s">
        <v>501</v>
      </c>
      <c r="D211" s="2"/>
      <c r="E211" s="2" t="s">
        <v>919</v>
      </c>
    </row>
    <row r="212" ht="34" spans="1:5">
      <c r="A212" s="2" t="s">
        <v>1051</v>
      </c>
      <c r="B212" s="2" t="s">
        <v>514</v>
      </c>
      <c r="C212" s="2">
        <v>0</v>
      </c>
      <c r="D212" s="2"/>
      <c r="E212" s="2" t="s">
        <v>920</v>
      </c>
    </row>
    <row r="213" ht="68" spans="1:5">
      <c r="A213" s="2" t="s">
        <v>1051</v>
      </c>
      <c r="B213" s="2" t="s">
        <v>925</v>
      </c>
      <c r="C213" s="2" t="s">
        <v>1052</v>
      </c>
      <c r="D213" s="2"/>
      <c r="E213" s="2" t="s">
        <v>927</v>
      </c>
    </row>
    <row r="214" ht="51" spans="1:5">
      <c r="A214" s="2" t="s">
        <v>1053</v>
      </c>
      <c r="B214" s="2" t="s">
        <v>754</v>
      </c>
      <c r="C214" s="2" t="s">
        <v>490</v>
      </c>
      <c r="D214" s="2"/>
      <c r="E214" s="2" t="s">
        <v>915</v>
      </c>
    </row>
    <row r="215" ht="51" spans="1:5">
      <c r="A215" s="2" t="s">
        <v>1053</v>
      </c>
      <c r="B215" s="2" t="s">
        <v>505</v>
      </c>
      <c r="C215" s="2" t="b">
        <v>0</v>
      </c>
      <c r="D215" s="2"/>
      <c r="E215" s="2" t="s">
        <v>916</v>
      </c>
    </row>
    <row r="216" ht="68" spans="1:5">
      <c r="A216" s="2" t="s">
        <v>1053</v>
      </c>
      <c r="B216" s="2" t="s">
        <v>340</v>
      </c>
      <c r="C216" s="2">
        <v>0</v>
      </c>
      <c r="D216" s="2"/>
      <c r="E216" s="2" t="s">
        <v>777</v>
      </c>
    </row>
    <row r="217" ht="34" spans="1:5">
      <c r="A217" s="2" t="s">
        <v>1053</v>
      </c>
      <c r="B217" s="2" t="s">
        <v>900</v>
      </c>
      <c r="C217" s="2">
        <v>0</v>
      </c>
      <c r="D217" s="2"/>
      <c r="E217" s="2" t="s">
        <v>901</v>
      </c>
    </row>
    <row r="218" ht="68" spans="1:5">
      <c r="A218" s="2" t="s">
        <v>1053</v>
      </c>
      <c r="B218" s="2" t="s">
        <v>509</v>
      </c>
      <c r="C218" s="2">
        <v>0</v>
      </c>
      <c r="D218" s="2"/>
      <c r="E218" s="2" t="s">
        <v>917</v>
      </c>
    </row>
    <row r="219" ht="51" spans="1:5">
      <c r="A219" s="2" t="s">
        <v>1053</v>
      </c>
      <c r="B219" s="2" t="s">
        <v>492</v>
      </c>
      <c r="C219" s="2" t="b">
        <v>1</v>
      </c>
      <c r="D219" s="2"/>
      <c r="E219" s="2" t="s">
        <v>918</v>
      </c>
    </row>
    <row r="220" ht="34" spans="1:5">
      <c r="A220" s="2" t="s">
        <v>1053</v>
      </c>
      <c r="B220" s="2" t="s">
        <v>66</v>
      </c>
      <c r="C220" s="2" t="s">
        <v>501</v>
      </c>
      <c r="D220" s="2"/>
      <c r="E220" s="2" t="s">
        <v>919</v>
      </c>
    </row>
    <row r="221" ht="34" spans="1:5">
      <c r="A221" s="2" t="s">
        <v>1053</v>
      </c>
      <c r="B221" s="2" t="s">
        <v>514</v>
      </c>
      <c r="C221" s="2">
        <v>0</v>
      </c>
      <c r="D221" s="2"/>
      <c r="E221" s="2" t="s">
        <v>920</v>
      </c>
    </row>
    <row r="222" ht="68" spans="1:5">
      <c r="A222" s="2" t="s">
        <v>1053</v>
      </c>
      <c r="B222" s="2" t="s">
        <v>921</v>
      </c>
      <c r="C222" s="2" t="s">
        <v>1054</v>
      </c>
      <c r="D222" s="2"/>
      <c r="E222" s="2" t="s">
        <v>923</v>
      </c>
    </row>
    <row r="223" ht="51" spans="1:5">
      <c r="A223" s="2" t="s">
        <v>1055</v>
      </c>
      <c r="B223" s="2" t="s">
        <v>754</v>
      </c>
      <c r="C223" s="2" t="s">
        <v>490</v>
      </c>
      <c r="D223" s="2"/>
      <c r="E223" s="2" t="s">
        <v>915</v>
      </c>
    </row>
    <row r="224" ht="51" spans="1:5">
      <c r="A224" s="2" t="s">
        <v>1055</v>
      </c>
      <c r="B224" s="2" t="s">
        <v>505</v>
      </c>
      <c r="C224" s="2" t="b">
        <v>0</v>
      </c>
      <c r="D224" s="2"/>
      <c r="E224" s="2" t="s">
        <v>916</v>
      </c>
    </row>
    <row r="225" ht="68" spans="1:5">
      <c r="A225" s="2" t="s">
        <v>1055</v>
      </c>
      <c r="B225" s="2" t="s">
        <v>340</v>
      </c>
      <c r="C225" s="2">
        <v>0</v>
      </c>
      <c r="D225" s="2"/>
      <c r="E225" s="2" t="s">
        <v>777</v>
      </c>
    </row>
    <row r="226" ht="34" spans="1:5">
      <c r="A226" s="2" t="s">
        <v>1055</v>
      </c>
      <c r="B226" s="2" t="s">
        <v>900</v>
      </c>
      <c r="C226" s="2">
        <v>0</v>
      </c>
      <c r="D226" s="2"/>
      <c r="E226" s="2" t="s">
        <v>901</v>
      </c>
    </row>
    <row r="227" ht="68" spans="1:5">
      <c r="A227" s="2" t="s">
        <v>1055</v>
      </c>
      <c r="B227" s="2" t="s">
        <v>509</v>
      </c>
      <c r="C227" s="2">
        <v>0</v>
      </c>
      <c r="D227" s="2"/>
      <c r="E227" s="2" t="s">
        <v>917</v>
      </c>
    </row>
    <row r="228" ht="51" spans="1:5">
      <c r="A228" s="2" t="s">
        <v>1055</v>
      </c>
      <c r="B228" s="2" t="s">
        <v>492</v>
      </c>
      <c r="C228" s="2" t="b">
        <v>1</v>
      </c>
      <c r="D228" s="2"/>
      <c r="E228" s="2" t="s">
        <v>918</v>
      </c>
    </row>
    <row r="229" ht="34" spans="1:5">
      <c r="A229" s="2" t="s">
        <v>1055</v>
      </c>
      <c r="B229" s="2" t="s">
        <v>66</v>
      </c>
      <c r="C229" s="2" t="s">
        <v>501</v>
      </c>
      <c r="D229" s="2"/>
      <c r="E229" s="2" t="s">
        <v>919</v>
      </c>
    </row>
    <row r="230" ht="34" spans="1:5">
      <c r="A230" s="2" t="s">
        <v>1055</v>
      </c>
      <c r="B230" s="2" t="s">
        <v>514</v>
      </c>
      <c r="C230" s="2">
        <v>0</v>
      </c>
      <c r="D230" s="2"/>
      <c r="E230" s="2" t="s">
        <v>920</v>
      </c>
    </row>
    <row r="231" ht="68" spans="1:5">
      <c r="A231" s="2" t="s">
        <v>1055</v>
      </c>
      <c r="B231" s="2" t="s">
        <v>925</v>
      </c>
      <c r="C231" s="2" t="s">
        <v>1056</v>
      </c>
      <c r="D231" s="2"/>
      <c r="E231" s="2" t="s">
        <v>927</v>
      </c>
    </row>
    <row r="232" ht="51" spans="1:5">
      <c r="A232" s="2" t="s">
        <v>1057</v>
      </c>
      <c r="B232" s="2" t="s">
        <v>754</v>
      </c>
      <c r="C232" s="2" t="s">
        <v>490</v>
      </c>
      <c r="D232" s="2"/>
      <c r="E232" s="2" t="s">
        <v>915</v>
      </c>
    </row>
    <row r="233" ht="51" spans="1:5">
      <c r="A233" s="2" t="s">
        <v>1057</v>
      </c>
      <c r="B233" s="2" t="s">
        <v>505</v>
      </c>
      <c r="C233" s="2" t="b">
        <v>1</v>
      </c>
      <c r="D233" s="2"/>
      <c r="E233" s="2" t="s">
        <v>916</v>
      </c>
    </row>
    <row r="234" ht="34" spans="1:5">
      <c r="A234" s="2" t="s">
        <v>1057</v>
      </c>
      <c r="B234" s="2" t="s">
        <v>340</v>
      </c>
      <c r="C234" s="2">
        <v>64</v>
      </c>
      <c r="D234" s="2"/>
      <c r="E234" s="2" t="s">
        <v>941</v>
      </c>
    </row>
    <row r="235" ht="34" spans="1:5">
      <c r="A235" s="2" t="s">
        <v>1057</v>
      </c>
      <c r="B235" s="2" t="s">
        <v>900</v>
      </c>
      <c r="C235" s="2">
        <v>0</v>
      </c>
      <c r="D235" s="2"/>
      <c r="E235" s="2" t="s">
        <v>901</v>
      </c>
    </row>
    <row r="236" ht="68" spans="1:5">
      <c r="A236" s="2" t="s">
        <v>1057</v>
      </c>
      <c r="B236" s="2" t="s">
        <v>509</v>
      </c>
      <c r="C236" s="2">
        <v>0</v>
      </c>
      <c r="D236" s="2"/>
      <c r="E236" s="2" t="s">
        <v>917</v>
      </c>
    </row>
    <row r="237" ht="51" spans="1:5">
      <c r="A237" s="2" t="s">
        <v>1057</v>
      </c>
      <c r="B237" s="2" t="s">
        <v>492</v>
      </c>
      <c r="C237" s="2" t="b">
        <v>0</v>
      </c>
      <c r="D237" s="2"/>
      <c r="E237" s="2" t="s">
        <v>918</v>
      </c>
    </row>
    <row r="238" ht="34" spans="1:5">
      <c r="A238" s="2" t="s">
        <v>1057</v>
      </c>
      <c r="B238" s="2" t="s">
        <v>66</v>
      </c>
      <c r="C238" s="2" t="s">
        <v>943</v>
      </c>
      <c r="D238" s="2"/>
      <c r="E238" s="2" t="s">
        <v>919</v>
      </c>
    </row>
    <row r="239" ht="34" spans="1:5">
      <c r="A239" s="2" t="s">
        <v>1057</v>
      </c>
      <c r="B239" s="2" t="s">
        <v>514</v>
      </c>
      <c r="C239" s="2">
        <v>0</v>
      </c>
      <c r="D239" s="2"/>
      <c r="E239" s="2" t="s">
        <v>920</v>
      </c>
    </row>
    <row r="240" ht="51" spans="1:5">
      <c r="A240" s="2" t="s">
        <v>1058</v>
      </c>
      <c r="B240" s="2" t="s">
        <v>754</v>
      </c>
      <c r="C240" s="2" t="s">
        <v>490</v>
      </c>
      <c r="D240" s="2"/>
      <c r="E240" s="2" t="s">
        <v>915</v>
      </c>
    </row>
    <row r="241" ht="51" spans="1:5">
      <c r="A241" s="2" t="s">
        <v>1058</v>
      </c>
      <c r="B241" s="2" t="s">
        <v>505</v>
      </c>
      <c r="C241" s="2" t="b">
        <v>1</v>
      </c>
      <c r="D241" s="2"/>
      <c r="E241" s="2" t="s">
        <v>916</v>
      </c>
    </row>
    <row r="242" ht="51" spans="1:5">
      <c r="A242" s="2" t="s">
        <v>1058</v>
      </c>
      <c r="B242" s="2" t="s">
        <v>340</v>
      </c>
      <c r="C242" s="2">
        <v>256</v>
      </c>
      <c r="D242" s="2"/>
      <c r="E242" s="2" t="s">
        <v>941</v>
      </c>
    </row>
    <row r="243" ht="51" spans="1:5">
      <c r="A243" s="2" t="s">
        <v>1058</v>
      </c>
      <c r="B243" s="2" t="s">
        <v>900</v>
      </c>
      <c r="C243" s="2">
        <v>0</v>
      </c>
      <c r="D243" s="2"/>
      <c r="E243" s="2" t="s">
        <v>901</v>
      </c>
    </row>
    <row r="244" ht="68" spans="1:5">
      <c r="A244" s="2" t="s">
        <v>1058</v>
      </c>
      <c r="B244" s="2" t="s">
        <v>509</v>
      </c>
      <c r="C244" s="2">
        <v>0</v>
      </c>
      <c r="D244" s="2"/>
      <c r="E244" s="2" t="s">
        <v>917</v>
      </c>
    </row>
    <row r="245" ht="51" spans="1:5">
      <c r="A245" s="2" t="s">
        <v>1058</v>
      </c>
      <c r="B245" s="2" t="s">
        <v>492</v>
      </c>
      <c r="C245" s="2" t="b">
        <v>0</v>
      </c>
      <c r="D245" s="2"/>
      <c r="E245" s="2" t="s">
        <v>918</v>
      </c>
    </row>
    <row r="246" ht="51" spans="1:5">
      <c r="A246" s="2" t="s">
        <v>1058</v>
      </c>
      <c r="B246" s="2" t="s">
        <v>66</v>
      </c>
      <c r="C246" s="2" t="s">
        <v>943</v>
      </c>
      <c r="D246" s="2"/>
      <c r="E246" s="2" t="s">
        <v>919</v>
      </c>
    </row>
    <row r="247" ht="51" spans="1:5">
      <c r="A247" s="2" t="s">
        <v>1058</v>
      </c>
      <c r="B247" s="2" t="s">
        <v>514</v>
      </c>
      <c r="C247" s="2">
        <v>0</v>
      </c>
      <c r="D247" s="2"/>
      <c r="E247" s="2" t="s">
        <v>920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4"/>
  <sheetViews>
    <sheetView topLeftCell="A5" workbookViewId="0">
      <selection activeCell="A1" sqref="A1:G284"/>
    </sheetView>
  </sheetViews>
  <sheetFormatPr defaultColWidth="9.23076923076923" defaultRowHeight="16.8" outlineLevelCol="6"/>
  <sheetData>
    <row r="1" spans="1:7">
      <c r="A1" s="4"/>
    </row>
    <row r="3" ht="34" spans="1:7">
      <c r="A3" s="1" t="s">
        <v>748</v>
      </c>
      <c r="B3" s="1" t="s">
        <v>749</v>
      </c>
      <c r="C3" s="1" t="s">
        <v>750</v>
      </c>
      <c r="D3" s="2"/>
      <c r="E3" s="1" t="s">
        <v>752</v>
      </c>
      <c r="F3" s="2"/>
      <c r="G3" s="2"/>
    </row>
    <row r="4" ht="84" spans="1:7">
      <c r="A4" s="2" t="s">
        <v>808</v>
      </c>
      <c r="B4" s="2" t="s">
        <v>754</v>
      </c>
      <c r="C4" s="2" t="s">
        <v>755</v>
      </c>
      <c r="D4" s="2"/>
      <c r="E4" s="2" t="s">
        <v>756</v>
      </c>
      <c r="F4" s="2"/>
      <c r="G4" s="2"/>
    </row>
    <row r="5" ht="409.5" spans="1:7">
      <c r="A5" s="2" t="s">
        <v>808</v>
      </c>
      <c r="B5" s="2" t="s">
        <v>950</v>
      </c>
      <c r="C5" s="2" t="s">
        <v>1059</v>
      </c>
      <c r="D5" s="2"/>
      <c r="E5" s="2" t="s">
        <v>952</v>
      </c>
      <c r="F5" s="2"/>
      <c r="G5" s="2"/>
    </row>
    <row r="6" ht="68" spans="1:7">
      <c r="A6" s="2" t="s">
        <v>808</v>
      </c>
      <c r="B6" s="2" t="s">
        <v>953</v>
      </c>
      <c r="C6" s="2" t="s">
        <v>954</v>
      </c>
      <c r="D6" s="2"/>
      <c r="E6" s="2" t="s">
        <v>955</v>
      </c>
      <c r="F6" s="2"/>
      <c r="G6" s="2"/>
    </row>
    <row r="7" ht="68" spans="1:7">
      <c r="A7" s="2" t="s">
        <v>808</v>
      </c>
      <c r="B7" s="2" t="s">
        <v>757</v>
      </c>
      <c r="C7" s="2" t="b">
        <v>0</v>
      </c>
      <c r="D7" s="2"/>
      <c r="E7" s="2" t="s">
        <v>758</v>
      </c>
      <c r="F7" s="2"/>
      <c r="G7" s="2"/>
    </row>
    <row r="8" ht="68" spans="1:7">
      <c r="A8" s="2" t="s">
        <v>808</v>
      </c>
      <c r="B8" s="2" t="s">
        <v>759</v>
      </c>
      <c r="C8" s="2" t="b">
        <v>1</v>
      </c>
      <c r="D8" s="2"/>
      <c r="E8" s="2" t="s">
        <v>760</v>
      </c>
      <c r="F8" s="2"/>
      <c r="G8" s="2"/>
    </row>
    <row r="9" ht="84" spans="1:7">
      <c r="A9" s="2" t="s">
        <v>808</v>
      </c>
      <c r="B9" s="2" t="s">
        <v>761</v>
      </c>
      <c r="C9" s="2" t="b">
        <v>1</v>
      </c>
      <c r="D9" s="2"/>
      <c r="E9" s="2" t="s">
        <v>762</v>
      </c>
      <c r="F9" s="2"/>
      <c r="G9" s="2"/>
    </row>
    <row r="10" ht="84" spans="1:7">
      <c r="A10" s="2" t="s">
        <v>808</v>
      </c>
      <c r="B10" s="2" t="s">
        <v>763</v>
      </c>
      <c r="C10" s="2" t="b">
        <v>1</v>
      </c>
      <c r="D10" s="2"/>
      <c r="E10" s="2" t="s">
        <v>764</v>
      </c>
      <c r="F10" s="2"/>
      <c r="G10" s="2"/>
    </row>
    <row r="11" ht="68" spans="1:7">
      <c r="A11" s="2" t="s">
        <v>808</v>
      </c>
      <c r="B11" s="2" t="s">
        <v>765</v>
      </c>
      <c r="C11" s="2" t="b">
        <v>0</v>
      </c>
      <c r="D11" s="2"/>
      <c r="E11" s="2" t="s">
        <v>766</v>
      </c>
      <c r="F11" s="2"/>
      <c r="G11" s="2"/>
    </row>
    <row r="12" ht="68" spans="1:7">
      <c r="A12" s="2" t="s">
        <v>808</v>
      </c>
      <c r="B12" s="2" t="s">
        <v>767</v>
      </c>
      <c r="C12" s="2" t="b">
        <v>0</v>
      </c>
      <c r="D12" s="2"/>
      <c r="E12" s="2" t="s">
        <v>768</v>
      </c>
      <c r="F12" s="2"/>
      <c r="G12" s="2"/>
    </row>
    <row r="13" ht="68" spans="1:7">
      <c r="A13" s="2" t="s">
        <v>808</v>
      </c>
      <c r="B13" s="2" t="s">
        <v>769</v>
      </c>
      <c r="C13" s="2" t="b">
        <v>1</v>
      </c>
      <c r="D13" s="2"/>
      <c r="E13" s="2" t="s">
        <v>770</v>
      </c>
      <c r="F13" s="2"/>
      <c r="G13" s="2"/>
    </row>
    <row r="14" ht="84" spans="1:7">
      <c r="A14" s="2" t="s">
        <v>808</v>
      </c>
      <c r="B14" s="2" t="s">
        <v>771</v>
      </c>
      <c r="C14" s="2">
        <v>0</v>
      </c>
      <c r="D14" s="2"/>
      <c r="E14" s="2" t="s">
        <v>772</v>
      </c>
      <c r="F14" s="2"/>
      <c r="G14" s="2"/>
    </row>
    <row r="15" ht="101" spans="1:7">
      <c r="A15" s="2" t="s">
        <v>808</v>
      </c>
      <c r="B15" s="2" t="s">
        <v>773</v>
      </c>
      <c r="C15" s="2" t="b">
        <v>1</v>
      </c>
      <c r="D15" s="2"/>
      <c r="E15" s="2" t="s">
        <v>774</v>
      </c>
      <c r="F15" s="2"/>
      <c r="G15" s="2"/>
    </row>
    <row r="16" ht="68" spans="1:7">
      <c r="A16" s="2" t="s">
        <v>808</v>
      </c>
      <c r="B16" s="2" t="s">
        <v>775</v>
      </c>
      <c r="C16" s="2">
        <v>0</v>
      </c>
      <c r="D16" s="2"/>
      <c r="E16" s="2" t="s">
        <v>776</v>
      </c>
      <c r="F16" s="2"/>
      <c r="G16" s="2"/>
    </row>
    <row r="17" ht="68" spans="1:7">
      <c r="A17" s="2" t="s">
        <v>808</v>
      </c>
      <c r="B17" s="2" t="s">
        <v>340</v>
      </c>
      <c r="C17" s="2">
        <v>0</v>
      </c>
      <c r="D17" s="2"/>
      <c r="E17" s="2" t="s">
        <v>777</v>
      </c>
      <c r="F17" s="2"/>
      <c r="G17" s="2"/>
    </row>
    <row r="18" ht="68" spans="1:7">
      <c r="A18" s="2" t="s">
        <v>808</v>
      </c>
      <c r="B18" s="2" t="s">
        <v>956</v>
      </c>
      <c r="C18" s="2" t="s">
        <v>1060</v>
      </c>
      <c r="D18" s="2"/>
      <c r="E18" s="2" t="s">
        <v>958</v>
      </c>
      <c r="F18" s="2"/>
      <c r="G18" s="2"/>
    </row>
    <row r="19" ht="68" spans="1:7">
      <c r="A19" s="2" t="s">
        <v>808</v>
      </c>
      <c r="B19" s="2" t="s">
        <v>778</v>
      </c>
      <c r="C19" s="2" t="s">
        <v>779</v>
      </c>
      <c r="D19" s="2"/>
      <c r="E19" s="2" t="s">
        <v>780</v>
      </c>
      <c r="F19" s="2"/>
      <c r="G19" s="2"/>
    </row>
    <row r="20" ht="101" spans="1:7">
      <c r="A20" s="2" t="s">
        <v>808</v>
      </c>
      <c r="B20" s="2" t="s">
        <v>464</v>
      </c>
      <c r="C20" s="2">
        <v>0</v>
      </c>
      <c r="D20" s="2"/>
      <c r="E20" s="2" t="s">
        <v>781</v>
      </c>
      <c r="F20" s="2"/>
      <c r="G20" s="2"/>
    </row>
    <row r="21" ht="135" spans="1:7">
      <c r="A21" s="2" t="s">
        <v>808</v>
      </c>
      <c r="B21" s="2" t="s">
        <v>782</v>
      </c>
      <c r="C21" s="2" t="b">
        <v>0</v>
      </c>
      <c r="D21" s="2"/>
      <c r="E21" s="2" t="s">
        <v>959</v>
      </c>
      <c r="F21" s="2"/>
      <c r="G21" s="2"/>
    </row>
    <row r="22" ht="101" spans="1:7">
      <c r="A22" s="2" t="s">
        <v>808</v>
      </c>
      <c r="B22" s="2" t="s">
        <v>786</v>
      </c>
      <c r="C22" s="2">
        <v>0</v>
      </c>
      <c r="D22" s="2"/>
      <c r="E22" s="2" t="s">
        <v>787</v>
      </c>
      <c r="F22" s="2"/>
      <c r="G22" s="2"/>
    </row>
    <row r="23" ht="118" spans="1:7">
      <c r="A23" s="2" t="s">
        <v>808</v>
      </c>
      <c r="B23" s="2" t="s">
        <v>789</v>
      </c>
      <c r="C23" s="2" t="b">
        <v>0</v>
      </c>
      <c r="D23" s="2"/>
      <c r="E23" s="2" t="s">
        <v>790</v>
      </c>
      <c r="F23" s="2"/>
      <c r="G23" s="2"/>
    </row>
    <row r="24" ht="84" spans="1:7">
      <c r="A24" s="2" t="s">
        <v>808</v>
      </c>
      <c r="B24" s="2" t="s">
        <v>791</v>
      </c>
      <c r="C24" s="2">
        <v>0</v>
      </c>
      <c r="D24" s="2"/>
      <c r="E24" s="2" t="s">
        <v>792</v>
      </c>
      <c r="F24" s="2"/>
      <c r="G24" s="2"/>
    </row>
    <row r="25" ht="84" spans="1:7">
      <c r="A25" s="2" t="s">
        <v>808</v>
      </c>
      <c r="B25" s="2" t="s">
        <v>960</v>
      </c>
      <c r="C25" s="2" t="s">
        <v>1061</v>
      </c>
      <c r="D25" s="2"/>
      <c r="E25" s="2" t="s">
        <v>962</v>
      </c>
      <c r="F25" s="2"/>
      <c r="G25" s="2"/>
    </row>
    <row r="26" ht="84" spans="1:7">
      <c r="A26" s="2" t="s">
        <v>808</v>
      </c>
      <c r="B26" s="2" t="s">
        <v>963</v>
      </c>
      <c r="C26" s="2" t="s">
        <v>1062</v>
      </c>
      <c r="D26" s="2"/>
      <c r="E26" s="2" t="s">
        <v>965</v>
      </c>
      <c r="F26" s="2"/>
      <c r="G26" s="2"/>
    </row>
    <row r="27" ht="118" spans="1:7">
      <c r="A27" s="2" t="s">
        <v>808</v>
      </c>
      <c r="B27" s="2" t="s">
        <v>793</v>
      </c>
      <c r="C27" s="2">
        <v>64</v>
      </c>
      <c r="D27" s="2"/>
      <c r="E27" s="2" t="s">
        <v>794</v>
      </c>
      <c r="F27" s="2"/>
      <c r="G27" s="2"/>
    </row>
    <row r="28" ht="68" spans="1:7">
      <c r="A28" s="2" t="s">
        <v>808</v>
      </c>
      <c r="B28" s="2" t="s">
        <v>795</v>
      </c>
      <c r="C28" s="2">
        <v>1</v>
      </c>
      <c r="D28" s="2"/>
      <c r="E28" s="2" t="s">
        <v>796</v>
      </c>
      <c r="F28" s="2"/>
      <c r="G28" s="2"/>
    </row>
    <row r="29" ht="68" spans="1:7">
      <c r="A29" s="2" t="s">
        <v>808</v>
      </c>
      <c r="B29" s="2" t="s">
        <v>797</v>
      </c>
      <c r="C29" s="2" t="b">
        <v>1</v>
      </c>
      <c r="D29" s="2"/>
      <c r="E29" s="2" t="s">
        <v>798</v>
      </c>
      <c r="F29" s="2"/>
      <c r="G29" s="2"/>
    </row>
    <row r="30" ht="68" spans="1:7">
      <c r="A30" s="2" t="s">
        <v>808</v>
      </c>
      <c r="B30" s="2" t="s">
        <v>799</v>
      </c>
      <c r="C30" s="2" t="b">
        <v>1</v>
      </c>
      <c r="D30" s="2"/>
      <c r="E30" s="2" t="s">
        <v>800</v>
      </c>
      <c r="F30" s="2"/>
      <c r="G30" s="2"/>
    </row>
    <row r="31" ht="51" spans="1:7">
      <c r="A31" s="2" t="s">
        <v>808</v>
      </c>
      <c r="B31" s="2" t="s">
        <v>801</v>
      </c>
      <c r="C31" s="2" t="b">
        <v>0</v>
      </c>
      <c r="D31" s="2"/>
      <c r="E31" s="2" t="s">
        <v>802</v>
      </c>
      <c r="F31" s="2"/>
      <c r="G31" s="2"/>
    </row>
    <row r="32" ht="51" spans="1:7">
      <c r="A32" s="2" t="s">
        <v>808</v>
      </c>
      <c r="B32" s="2" t="s">
        <v>803</v>
      </c>
      <c r="C32" s="2" t="b">
        <v>0</v>
      </c>
      <c r="D32" s="2"/>
      <c r="E32" s="2" t="s">
        <v>804</v>
      </c>
      <c r="F32" s="2"/>
      <c r="G32" s="2"/>
    </row>
    <row r="33" ht="84" spans="1:7">
      <c r="A33" s="2" t="s">
        <v>808</v>
      </c>
      <c r="B33" s="2" t="s">
        <v>805</v>
      </c>
      <c r="C33" s="2" t="b">
        <v>0</v>
      </c>
      <c r="D33" s="2"/>
      <c r="E33" s="2" t="s">
        <v>806</v>
      </c>
      <c r="F33" s="2"/>
      <c r="G33" s="2"/>
    </row>
    <row r="34" ht="152" spans="1:7">
      <c r="A34" s="2" t="s">
        <v>808</v>
      </c>
      <c r="B34" s="2" t="s">
        <v>807</v>
      </c>
      <c r="C34" s="2" t="s">
        <v>1063</v>
      </c>
      <c r="D34" s="2"/>
      <c r="E34" s="2" t="s">
        <v>1064</v>
      </c>
      <c r="F34" s="2"/>
      <c r="G34" s="2"/>
    </row>
    <row r="35" ht="84" spans="1:7">
      <c r="A35" s="2" t="s">
        <v>808</v>
      </c>
      <c r="B35" s="2" t="s">
        <v>810</v>
      </c>
      <c r="C35" s="2">
        <v>6</v>
      </c>
      <c r="D35" s="2"/>
      <c r="E35" s="2" t="s">
        <v>811</v>
      </c>
      <c r="F35" s="2"/>
      <c r="G35" s="2"/>
    </row>
    <row r="36" ht="118" spans="1:7">
      <c r="A36" s="2" t="s">
        <v>808</v>
      </c>
      <c r="B36" s="2" t="s">
        <v>812</v>
      </c>
      <c r="C36" s="2" t="b">
        <v>0</v>
      </c>
      <c r="D36" s="2"/>
      <c r="E36" s="2" t="s">
        <v>813</v>
      </c>
      <c r="F36" s="2"/>
      <c r="G36" s="2"/>
    </row>
    <row r="37" ht="118" spans="1:7">
      <c r="A37" s="2" t="s">
        <v>808</v>
      </c>
      <c r="B37" s="2" t="s">
        <v>814</v>
      </c>
      <c r="C37" s="2" t="b">
        <v>0</v>
      </c>
      <c r="D37" s="2"/>
      <c r="E37" s="2" t="s">
        <v>815</v>
      </c>
      <c r="F37" s="2"/>
      <c r="G37" s="2"/>
    </row>
    <row r="38" ht="68" spans="1:7">
      <c r="A38" s="2" t="s">
        <v>808</v>
      </c>
      <c r="B38" s="2" t="s">
        <v>816</v>
      </c>
      <c r="C38" s="2" t="b">
        <v>0</v>
      </c>
      <c r="D38" s="2"/>
      <c r="E38" s="2" t="s">
        <v>817</v>
      </c>
      <c r="F38" s="2"/>
      <c r="G38" s="2"/>
    </row>
    <row r="39" ht="51" spans="1:7">
      <c r="A39" s="2" t="s">
        <v>808</v>
      </c>
      <c r="B39" s="2" t="s">
        <v>818</v>
      </c>
      <c r="C39" s="2">
        <v>0</v>
      </c>
      <c r="D39" s="2"/>
      <c r="E39" s="2" t="s">
        <v>819</v>
      </c>
      <c r="F39" s="2"/>
      <c r="G39" s="2"/>
    </row>
    <row r="40" ht="84" spans="1:7">
      <c r="A40" s="2" t="s">
        <v>808</v>
      </c>
      <c r="B40" s="2" t="s">
        <v>820</v>
      </c>
      <c r="C40" s="2" t="b">
        <v>0</v>
      </c>
      <c r="D40" s="2"/>
      <c r="E40" s="2" t="s">
        <v>821</v>
      </c>
      <c r="F40" s="2"/>
      <c r="G40" s="2"/>
    </row>
    <row r="41" ht="101" spans="1:7">
      <c r="A41" s="2" t="s">
        <v>808</v>
      </c>
      <c r="B41" s="2" t="s">
        <v>822</v>
      </c>
      <c r="C41" s="2" t="b">
        <v>0</v>
      </c>
      <c r="D41" s="2"/>
      <c r="E41" s="2" t="s">
        <v>823</v>
      </c>
      <c r="F41" s="2"/>
      <c r="G41" s="2"/>
    </row>
    <row r="42" ht="84" spans="1:7">
      <c r="A42" s="2" t="s">
        <v>808</v>
      </c>
      <c r="B42" s="2" t="s">
        <v>966</v>
      </c>
      <c r="C42" s="2" t="s">
        <v>1065</v>
      </c>
      <c r="D42" s="2"/>
      <c r="E42" s="2" t="s">
        <v>968</v>
      </c>
      <c r="F42" s="2"/>
      <c r="G42" s="2"/>
    </row>
    <row r="43" ht="84" spans="1:7">
      <c r="A43" s="2" t="s">
        <v>808</v>
      </c>
      <c r="B43" s="2" t="s">
        <v>459</v>
      </c>
      <c r="C43" s="2">
        <v>1</v>
      </c>
      <c r="D43" s="2"/>
      <c r="E43" s="2" t="s">
        <v>824</v>
      </c>
      <c r="F43" s="2"/>
      <c r="G43" s="2"/>
    </row>
    <row r="44" ht="84" spans="1:7">
      <c r="A44" s="2" t="s">
        <v>808</v>
      </c>
      <c r="B44" s="2" t="s">
        <v>825</v>
      </c>
      <c r="C44" s="2">
        <v>1024</v>
      </c>
      <c r="D44" s="2"/>
      <c r="E44" s="2" t="s">
        <v>826</v>
      </c>
      <c r="F44" s="2"/>
      <c r="G44" s="2"/>
    </row>
    <row r="45" ht="51" spans="1:7">
      <c r="A45" s="2" t="s">
        <v>808</v>
      </c>
      <c r="B45" s="2" t="s">
        <v>827</v>
      </c>
      <c r="C45" s="2">
        <v>1</v>
      </c>
      <c r="D45" s="2"/>
      <c r="E45" s="2" t="s">
        <v>828</v>
      </c>
      <c r="F45" s="2"/>
      <c r="G45" s="2"/>
    </row>
    <row r="46" ht="68" spans="1:7">
      <c r="A46" s="2" t="s">
        <v>808</v>
      </c>
      <c r="B46" s="2" t="s">
        <v>829</v>
      </c>
      <c r="C46" s="2">
        <v>1</v>
      </c>
      <c r="D46" s="2"/>
      <c r="E46" s="2" t="s">
        <v>830</v>
      </c>
      <c r="F46" s="2"/>
      <c r="G46" s="2"/>
    </row>
    <row r="47" ht="135" spans="1:7">
      <c r="A47" s="2" t="s">
        <v>808</v>
      </c>
      <c r="B47" s="2" t="s">
        <v>455</v>
      </c>
      <c r="C47" s="2">
        <v>32</v>
      </c>
      <c r="D47" s="2"/>
      <c r="E47" s="2" t="s">
        <v>831</v>
      </c>
      <c r="F47" s="2"/>
      <c r="G47" s="2"/>
    </row>
    <row r="48" ht="51" spans="1:7">
      <c r="A48" s="2" t="s">
        <v>808</v>
      </c>
      <c r="B48" s="2" t="s">
        <v>832</v>
      </c>
      <c r="C48" s="2">
        <v>32</v>
      </c>
      <c r="D48" s="2"/>
      <c r="E48" s="2" t="s">
        <v>833</v>
      </c>
      <c r="F48" s="2"/>
      <c r="G48" s="2"/>
    </row>
    <row r="49" ht="51" spans="1:7">
      <c r="A49" s="2" t="s">
        <v>808</v>
      </c>
      <c r="B49" s="2" t="s">
        <v>834</v>
      </c>
      <c r="C49" s="2">
        <v>16</v>
      </c>
      <c r="D49" s="2"/>
      <c r="E49" s="2" t="s">
        <v>835</v>
      </c>
      <c r="F49" s="2"/>
      <c r="G49" s="2"/>
    </row>
    <row r="50" ht="84" spans="1:7">
      <c r="A50" s="2" t="s">
        <v>808</v>
      </c>
      <c r="B50" s="2" t="s">
        <v>836</v>
      </c>
      <c r="C50" s="2">
        <v>0</v>
      </c>
      <c r="D50" s="2"/>
      <c r="E50" s="2" t="s">
        <v>1066</v>
      </c>
      <c r="F50" s="2" t="s">
        <v>1067</v>
      </c>
      <c r="G50" s="2" t="s">
        <v>1068</v>
      </c>
    </row>
    <row r="51" ht="84" spans="1:7">
      <c r="A51" s="2" t="s">
        <v>808</v>
      </c>
      <c r="B51" s="2" t="s">
        <v>971</v>
      </c>
      <c r="C51" s="2" t="s">
        <v>1069</v>
      </c>
      <c r="D51" s="2"/>
      <c r="E51" s="2" t="s">
        <v>973</v>
      </c>
      <c r="F51" s="2"/>
      <c r="G51" s="2"/>
    </row>
    <row r="52" ht="84" spans="1:7">
      <c r="A52" s="2" t="s">
        <v>808</v>
      </c>
      <c r="B52" s="2" t="s">
        <v>974</v>
      </c>
      <c r="C52" s="2" t="s">
        <v>1070</v>
      </c>
      <c r="D52" s="2"/>
      <c r="E52" s="2" t="s">
        <v>976</v>
      </c>
      <c r="F52" s="2"/>
      <c r="G52" s="2"/>
    </row>
    <row r="53" ht="84" spans="1:7">
      <c r="A53" s="2" t="s">
        <v>808</v>
      </c>
      <c r="B53" s="2" t="s">
        <v>977</v>
      </c>
      <c r="C53" s="2" t="s">
        <v>1071</v>
      </c>
      <c r="D53" s="2"/>
      <c r="E53" s="2" t="s">
        <v>1072</v>
      </c>
      <c r="F53" s="2"/>
      <c r="G53" s="2"/>
    </row>
    <row r="54" ht="68" spans="1:7">
      <c r="A54" s="2" t="s">
        <v>808</v>
      </c>
      <c r="B54" s="2" t="s">
        <v>838</v>
      </c>
      <c r="C54" s="2">
        <v>0</v>
      </c>
      <c r="D54" s="2"/>
      <c r="E54" s="2" t="s">
        <v>839</v>
      </c>
      <c r="F54" s="2"/>
      <c r="G54" s="2"/>
    </row>
    <row r="55" ht="84" spans="1:7">
      <c r="A55" s="2" t="s">
        <v>808</v>
      </c>
      <c r="B55" s="2" t="s">
        <v>840</v>
      </c>
      <c r="C55" s="2">
        <v>0</v>
      </c>
      <c r="D55" s="2"/>
      <c r="E55" s="2" t="s">
        <v>841</v>
      </c>
      <c r="F55" s="2"/>
      <c r="G55" s="2"/>
    </row>
    <row r="56" ht="84" spans="1:7">
      <c r="A56" s="2" t="s">
        <v>808</v>
      </c>
      <c r="B56" s="2" t="s">
        <v>150</v>
      </c>
      <c r="C56" s="2">
        <v>10</v>
      </c>
      <c r="D56" s="2"/>
      <c r="E56" s="2" t="s">
        <v>842</v>
      </c>
      <c r="F56" s="2"/>
      <c r="G56" s="2"/>
    </row>
    <row r="57" ht="84" spans="1:7">
      <c r="A57" s="2" t="s">
        <v>808</v>
      </c>
      <c r="B57" s="2" t="s">
        <v>980</v>
      </c>
      <c r="C57" s="2" t="s">
        <v>1073</v>
      </c>
      <c r="D57" s="2"/>
      <c r="E57" s="2" t="s">
        <v>982</v>
      </c>
      <c r="F57" s="2"/>
      <c r="G57" s="2"/>
    </row>
    <row r="58" ht="84" spans="1:7">
      <c r="A58" s="2" t="s">
        <v>808</v>
      </c>
      <c r="B58" s="2" t="s">
        <v>983</v>
      </c>
      <c r="C58" s="2" t="s">
        <v>1074</v>
      </c>
      <c r="D58" s="2"/>
      <c r="E58" s="2" t="s">
        <v>985</v>
      </c>
      <c r="F58" s="2"/>
      <c r="G58" s="2"/>
    </row>
    <row r="59" ht="84" spans="1:7">
      <c r="A59" s="2" t="s">
        <v>808</v>
      </c>
      <c r="B59" s="2" t="s">
        <v>986</v>
      </c>
      <c r="C59" s="2" t="s">
        <v>1075</v>
      </c>
      <c r="D59" s="2"/>
      <c r="E59" s="2" t="s">
        <v>988</v>
      </c>
      <c r="F59" s="2"/>
      <c r="G59" s="2"/>
    </row>
    <row r="60" ht="68" spans="1:7">
      <c r="A60" s="2" t="s">
        <v>808</v>
      </c>
      <c r="B60" s="2" t="s">
        <v>989</v>
      </c>
      <c r="C60" s="2" t="s">
        <v>1076</v>
      </c>
      <c r="D60" s="2"/>
      <c r="E60" s="2" t="s">
        <v>991</v>
      </c>
      <c r="F60" s="2"/>
      <c r="G60" s="2"/>
    </row>
    <row r="61" ht="68" spans="1:7">
      <c r="A61" s="2" t="s">
        <v>808</v>
      </c>
      <c r="B61" s="2" t="s">
        <v>843</v>
      </c>
      <c r="C61" s="2">
        <v>1</v>
      </c>
      <c r="D61" s="2"/>
      <c r="E61" s="2" t="s">
        <v>844</v>
      </c>
      <c r="F61" s="2"/>
      <c r="G61" s="2"/>
    </row>
    <row r="62" ht="68" spans="1:7">
      <c r="A62" s="2" t="s">
        <v>808</v>
      </c>
      <c r="B62" s="2" t="s">
        <v>845</v>
      </c>
      <c r="C62" s="2">
        <v>1</v>
      </c>
      <c r="D62" s="2"/>
      <c r="E62" s="2" t="s">
        <v>846</v>
      </c>
      <c r="F62" s="2"/>
      <c r="G62" s="2"/>
    </row>
    <row r="63" ht="101" spans="1:7">
      <c r="A63" s="2" t="s">
        <v>808</v>
      </c>
      <c r="B63" s="2" t="s">
        <v>992</v>
      </c>
      <c r="C63" s="2" t="s">
        <v>1077</v>
      </c>
      <c r="D63" s="2"/>
      <c r="E63" s="2" t="s">
        <v>994</v>
      </c>
      <c r="F63" s="2"/>
      <c r="G63" s="2"/>
    </row>
    <row r="64" ht="84" spans="1:7">
      <c r="A64" s="2" t="s">
        <v>808</v>
      </c>
      <c r="B64" s="2" t="s">
        <v>995</v>
      </c>
      <c r="C64" s="2" t="s">
        <v>1078</v>
      </c>
      <c r="D64" s="2"/>
      <c r="E64" s="2" t="s">
        <v>997</v>
      </c>
      <c r="F64" s="2"/>
      <c r="G64" s="2"/>
    </row>
    <row r="65" ht="84" spans="1:7">
      <c r="A65" s="2" t="s">
        <v>808</v>
      </c>
      <c r="B65" s="2" t="s">
        <v>998</v>
      </c>
      <c r="C65" s="2" t="s">
        <v>1079</v>
      </c>
      <c r="D65" s="2"/>
      <c r="E65" s="2" t="s">
        <v>1000</v>
      </c>
      <c r="F65" s="2"/>
      <c r="G65" s="2"/>
    </row>
    <row r="66" ht="51" spans="1:7">
      <c r="A66" s="2" t="s">
        <v>808</v>
      </c>
      <c r="B66" s="2" t="s">
        <v>501</v>
      </c>
      <c r="C66" s="2" t="s">
        <v>1001</v>
      </c>
      <c r="D66" s="2"/>
      <c r="E66" s="2" t="s">
        <v>1002</v>
      </c>
      <c r="F66" s="2"/>
      <c r="G66" s="2"/>
    </row>
    <row r="67" ht="68" spans="1:7">
      <c r="A67" s="2" t="s">
        <v>808</v>
      </c>
      <c r="B67" s="2" t="s">
        <v>847</v>
      </c>
      <c r="C67" s="2">
        <v>4</v>
      </c>
      <c r="D67" s="2"/>
      <c r="E67" s="2" t="s">
        <v>848</v>
      </c>
      <c r="F67" s="2"/>
      <c r="G67" s="2"/>
    </row>
    <row r="68" ht="51" spans="1:7">
      <c r="A68" s="2" t="s">
        <v>808</v>
      </c>
      <c r="B68" s="2" t="s">
        <v>849</v>
      </c>
      <c r="C68" s="2" t="b">
        <v>0</v>
      </c>
      <c r="D68" s="2"/>
      <c r="E68" s="2" t="s">
        <v>850</v>
      </c>
      <c r="F68" s="2"/>
      <c r="G68" s="2"/>
    </row>
    <row r="69" ht="51" spans="1:7">
      <c r="A69" s="2" t="s">
        <v>808</v>
      </c>
      <c r="B69" s="2" t="s">
        <v>851</v>
      </c>
      <c r="C69" s="2">
        <v>1</v>
      </c>
      <c r="D69" s="2"/>
      <c r="E69" s="2" t="s">
        <v>852</v>
      </c>
      <c r="F69" s="2"/>
      <c r="G69" s="2"/>
    </row>
    <row r="70" ht="51" spans="1:7">
      <c r="A70" s="2" t="s">
        <v>808</v>
      </c>
      <c r="B70" s="2" t="s">
        <v>853</v>
      </c>
      <c r="C70" s="2">
        <v>4</v>
      </c>
      <c r="D70" s="2"/>
      <c r="E70" s="2" t="s">
        <v>854</v>
      </c>
      <c r="F70" s="2"/>
      <c r="G70" s="2"/>
    </row>
    <row r="71" ht="51" spans="1:7">
      <c r="A71" s="2" t="s">
        <v>808</v>
      </c>
      <c r="B71" s="2" t="s">
        <v>855</v>
      </c>
      <c r="C71" s="2">
        <v>256</v>
      </c>
      <c r="D71" s="2"/>
      <c r="E71" s="2" t="s">
        <v>856</v>
      </c>
      <c r="F71" s="2"/>
      <c r="G71" s="2"/>
    </row>
    <row r="72" ht="84" spans="1:7">
      <c r="A72" s="2" t="s">
        <v>808</v>
      </c>
      <c r="B72" s="2" t="s">
        <v>857</v>
      </c>
      <c r="C72" s="2" t="b">
        <v>0</v>
      </c>
      <c r="D72" s="2"/>
      <c r="E72" s="2" t="s">
        <v>858</v>
      </c>
      <c r="F72" s="2"/>
      <c r="G72" s="2"/>
    </row>
    <row r="73" ht="101" spans="1:7">
      <c r="A73" s="2" t="s">
        <v>808</v>
      </c>
      <c r="B73" s="2" t="s">
        <v>1003</v>
      </c>
      <c r="C73" s="2" t="s">
        <v>978</v>
      </c>
      <c r="D73" s="2"/>
      <c r="E73" s="2" t="s">
        <v>1080</v>
      </c>
      <c r="F73" s="2"/>
      <c r="G73" s="2"/>
    </row>
    <row r="74" ht="51" spans="1:7">
      <c r="A74" s="2" t="s">
        <v>808</v>
      </c>
      <c r="B74" s="2" t="s">
        <v>859</v>
      </c>
      <c r="C74" s="2">
        <v>1</v>
      </c>
      <c r="D74" s="2"/>
      <c r="E74" s="2" t="s">
        <v>860</v>
      </c>
      <c r="F74" s="2"/>
      <c r="G74" s="2"/>
    </row>
    <row r="75" ht="84" spans="1:7">
      <c r="A75" s="2" t="s">
        <v>808</v>
      </c>
      <c r="B75" s="2" t="s">
        <v>1006</v>
      </c>
      <c r="C75" s="2" t="s">
        <v>1081</v>
      </c>
      <c r="D75" s="2"/>
      <c r="E75" s="2" t="s">
        <v>1008</v>
      </c>
      <c r="F75" s="2"/>
      <c r="G75" s="2"/>
    </row>
    <row r="76" ht="84" spans="1:7">
      <c r="A76" s="2" t="s">
        <v>808</v>
      </c>
      <c r="B76" s="2" t="s">
        <v>1009</v>
      </c>
      <c r="C76" s="2" t="s">
        <v>1082</v>
      </c>
      <c r="D76" s="2"/>
      <c r="E76" s="2" t="s">
        <v>1011</v>
      </c>
      <c r="F76" s="2"/>
      <c r="G76" s="2"/>
    </row>
    <row r="77" ht="68" spans="1:7">
      <c r="A77" s="2" t="s">
        <v>808</v>
      </c>
      <c r="B77" s="2" t="s">
        <v>1012</v>
      </c>
      <c r="C77" s="2" t="s">
        <v>1083</v>
      </c>
      <c r="D77" s="2"/>
      <c r="E77" s="2" t="s">
        <v>1014</v>
      </c>
      <c r="F77" s="2"/>
      <c r="G77" s="2"/>
    </row>
    <row r="78" ht="84" spans="1:7">
      <c r="A78" s="2" t="s">
        <v>808</v>
      </c>
      <c r="B78" s="2" t="s">
        <v>861</v>
      </c>
      <c r="C78" s="2">
        <v>0</v>
      </c>
      <c r="D78" s="2"/>
      <c r="E78" s="2" t="s">
        <v>862</v>
      </c>
      <c r="F78" s="2"/>
      <c r="G78" s="2"/>
    </row>
    <row r="79" ht="51" spans="1:7">
      <c r="A79" s="2" t="s">
        <v>808</v>
      </c>
      <c r="B79" s="2" t="s">
        <v>863</v>
      </c>
      <c r="C79" s="2">
        <v>0</v>
      </c>
      <c r="D79" s="2"/>
      <c r="E79" s="2" t="s">
        <v>864</v>
      </c>
      <c r="F79" s="2"/>
      <c r="G79" s="2"/>
    </row>
    <row r="80" ht="68" spans="1:7">
      <c r="A80" s="2" t="s">
        <v>808</v>
      </c>
      <c r="B80" s="2" t="s">
        <v>865</v>
      </c>
      <c r="C80" s="2">
        <v>1</v>
      </c>
      <c r="D80" s="2"/>
      <c r="E80" s="2" t="s">
        <v>866</v>
      </c>
      <c r="F80" s="2"/>
      <c r="G80" s="2"/>
    </row>
    <row r="81" ht="51" spans="1:7">
      <c r="A81" s="2" t="s">
        <v>808</v>
      </c>
      <c r="B81" s="2" t="s">
        <v>867</v>
      </c>
      <c r="C81" s="2" t="s">
        <v>867</v>
      </c>
      <c r="D81" s="2"/>
      <c r="E81" s="2" t="s">
        <v>868</v>
      </c>
      <c r="F81" s="2"/>
      <c r="G81" s="2"/>
    </row>
    <row r="82" ht="101" spans="1:7">
      <c r="A82" s="2" t="s">
        <v>808</v>
      </c>
      <c r="B82" s="2" t="s">
        <v>869</v>
      </c>
      <c r="C82" s="2" t="b">
        <v>1</v>
      </c>
      <c r="D82" s="2"/>
      <c r="E82" s="2" t="s">
        <v>870</v>
      </c>
      <c r="F82" s="2"/>
      <c r="G82" s="2"/>
    </row>
    <row r="83" ht="101" spans="1:7">
      <c r="A83" s="2" t="s">
        <v>808</v>
      </c>
      <c r="B83" s="2" t="s">
        <v>445</v>
      </c>
      <c r="C83" s="2">
        <v>2048</v>
      </c>
      <c r="D83" s="2"/>
      <c r="E83" s="2" t="s">
        <v>871</v>
      </c>
      <c r="F83" s="2"/>
      <c r="G83" s="2"/>
    </row>
    <row r="84" ht="84" spans="1:7">
      <c r="A84" s="2" t="s">
        <v>808</v>
      </c>
      <c r="B84" s="2" t="s">
        <v>1015</v>
      </c>
      <c r="C84" s="2" t="s">
        <v>1084</v>
      </c>
      <c r="D84" s="2"/>
      <c r="E84" s="2" t="s">
        <v>1017</v>
      </c>
      <c r="F84" s="2"/>
      <c r="G84" s="2"/>
    </row>
    <row r="85" ht="68" spans="1:7">
      <c r="A85" s="2" t="s">
        <v>808</v>
      </c>
      <c r="B85" s="2" t="s">
        <v>872</v>
      </c>
      <c r="C85" s="2" t="b">
        <v>0</v>
      </c>
      <c r="D85" s="2"/>
      <c r="E85" s="2" t="s">
        <v>873</v>
      </c>
      <c r="F85" s="2"/>
      <c r="G85" s="2"/>
    </row>
    <row r="86" ht="101" spans="1:7">
      <c r="A86" s="2" t="s">
        <v>808</v>
      </c>
      <c r="B86" s="2" t="s">
        <v>874</v>
      </c>
      <c r="C86" s="2" t="s">
        <v>875</v>
      </c>
      <c r="D86" s="2"/>
      <c r="E86" s="2" t="s">
        <v>876</v>
      </c>
      <c r="F86" s="2"/>
      <c r="G86" s="2"/>
    </row>
    <row r="87" ht="68" spans="1:7">
      <c r="A87" s="2" t="s">
        <v>808</v>
      </c>
      <c r="B87" s="2" t="s">
        <v>877</v>
      </c>
      <c r="C87" s="2" t="b">
        <v>0</v>
      </c>
      <c r="D87" s="2"/>
      <c r="E87" s="2" t="s">
        <v>878</v>
      </c>
      <c r="F87" s="2"/>
      <c r="G87" s="2"/>
    </row>
    <row r="88" ht="51" spans="1:7">
      <c r="A88" s="2" t="s">
        <v>808</v>
      </c>
      <c r="B88" s="2" t="s">
        <v>879</v>
      </c>
      <c r="C88" s="2" t="b">
        <v>1</v>
      </c>
      <c r="D88" s="2"/>
      <c r="E88" s="2" t="s">
        <v>880</v>
      </c>
      <c r="F88" s="2"/>
      <c r="G88" s="2"/>
    </row>
    <row r="89" ht="84" spans="1:7">
      <c r="A89" s="2" t="s">
        <v>808</v>
      </c>
      <c r="B89" s="2" t="s">
        <v>881</v>
      </c>
      <c r="C89" s="2">
        <v>8</v>
      </c>
      <c r="D89" s="2"/>
      <c r="E89" s="2" t="s">
        <v>882</v>
      </c>
      <c r="F89" s="2"/>
      <c r="G89" s="2"/>
    </row>
    <row r="90" ht="101" spans="1:7">
      <c r="A90" s="2" t="s">
        <v>808</v>
      </c>
      <c r="B90" s="2" t="s">
        <v>883</v>
      </c>
      <c r="C90" s="2" t="b">
        <v>0</v>
      </c>
      <c r="D90" s="2"/>
      <c r="E90" s="2" t="s">
        <v>884</v>
      </c>
      <c r="F90" s="2"/>
      <c r="G90" s="2"/>
    </row>
    <row r="91" ht="118" spans="1:7">
      <c r="A91" s="2" t="s">
        <v>808</v>
      </c>
      <c r="B91" s="2" t="s">
        <v>885</v>
      </c>
      <c r="C91" s="2">
        <v>0</v>
      </c>
      <c r="D91" s="2"/>
      <c r="E91" s="2" t="s">
        <v>886</v>
      </c>
      <c r="F91" s="2"/>
      <c r="G91" s="2"/>
    </row>
    <row r="92" ht="118" spans="1:7">
      <c r="A92" s="2" t="s">
        <v>808</v>
      </c>
      <c r="B92" s="2" t="s">
        <v>887</v>
      </c>
      <c r="C92" s="2">
        <v>0</v>
      </c>
      <c r="D92" s="2"/>
      <c r="E92" s="2" t="s">
        <v>888</v>
      </c>
      <c r="F92" s="2"/>
      <c r="G92" s="2"/>
    </row>
    <row r="93" ht="118" spans="1:7">
      <c r="A93" s="2" t="s">
        <v>1060</v>
      </c>
      <c r="B93" s="2" t="s">
        <v>754</v>
      </c>
      <c r="C93" s="2" t="s">
        <v>159</v>
      </c>
      <c r="D93" s="2"/>
      <c r="E93" s="2" t="s">
        <v>890</v>
      </c>
      <c r="F93" s="2"/>
      <c r="G93" s="2"/>
    </row>
    <row r="94" ht="68" spans="1:7">
      <c r="A94" s="2" t="s">
        <v>1060</v>
      </c>
      <c r="B94" s="2" t="s">
        <v>950</v>
      </c>
      <c r="C94" s="2" t="s">
        <v>180</v>
      </c>
      <c r="D94" s="2"/>
      <c r="E94" s="2" t="s">
        <v>952</v>
      </c>
      <c r="F94" s="2"/>
      <c r="G94" s="2"/>
    </row>
    <row r="95" ht="135" spans="1:7">
      <c r="A95" s="2" t="s">
        <v>1060</v>
      </c>
      <c r="B95" s="2" t="s">
        <v>168</v>
      </c>
      <c r="C95" s="2">
        <v>8</v>
      </c>
      <c r="D95" s="2"/>
      <c r="E95" s="2" t="s">
        <v>1085</v>
      </c>
      <c r="F95" s="2"/>
      <c r="G95" s="2"/>
    </row>
    <row r="96" ht="101" spans="1:7">
      <c r="A96" s="2" t="s">
        <v>1060</v>
      </c>
      <c r="B96" s="2" t="s">
        <v>892</v>
      </c>
      <c r="C96" s="2">
        <v>64</v>
      </c>
      <c r="D96" s="2"/>
      <c r="E96" s="2" t="s">
        <v>893</v>
      </c>
      <c r="F96" s="2"/>
      <c r="G96" s="2"/>
    </row>
    <row r="97" ht="101" spans="1:7">
      <c r="A97" s="2" t="s">
        <v>1060</v>
      </c>
      <c r="B97" s="2" t="s">
        <v>894</v>
      </c>
      <c r="C97" s="2">
        <v>0</v>
      </c>
      <c r="D97" s="2"/>
      <c r="E97" s="2" t="s">
        <v>895</v>
      </c>
      <c r="F97" s="2"/>
      <c r="G97" s="2"/>
    </row>
    <row r="98" ht="118" spans="1:7">
      <c r="A98" s="2" t="s">
        <v>1060</v>
      </c>
      <c r="B98" s="2" t="s">
        <v>896</v>
      </c>
      <c r="C98" s="2">
        <v>0</v>
      </c>
      <c r="D98" s="2"/>
      <c r="E98" s="2" t="s">
        <v>897</v>
      </c>
      <c r="F98" s="2"/>
      <c r="G98" s="2"/>
    </row>
    <row r="99" ht="84" spans="1:7">
      <c r="A99" s="2" t="s">
        <v>1060</v>
      </c>
      <c r="B99" s="2" t="s">
        <v>194</v>
      </c>
      <c r="C99" s="2">
        <v>6</v>
      </c>
      <c r="D99" s="2"/>
      <c r="E99" s="2" t="s">
        <v>898</v>
      </c>
      <c r="F99" s="2"/>
      <c r="G99" s="2"/>
    </row>
    <row r="100" ht="84" spans="1:7">
      <c r="A100" s="2" t="s">
        <v>1060</v>
      </c>
      <c r="B100" s="2" t="s">
        <v>187</v>
      </c>
      <c r="C100" s="2">
        <v>1</v>
      </c>
      <c r="D100" s="2"/>
      <c r="E100" s="2" t="s">
        <v>899</v>
      </c>
      <c r="F100" s="2"/>
      <c r="G100" s="2"/>
    </row>
    <row r="101" ht="68" spans="1:7">
      <c r="A101" s="2" t="s">
        <v>1060</v>
      </c>
      <c r="B101" s="2" t="s">
        <v>900</v>
      </c>
      <c r="C101" s="2">
        <v>0</v>
      </c>
      <c r="D101" s="2"/>
      <c r="E101" s="2" t="s">
        <v>901</v>
      </c>
      <c r="F101" s="2"/>
      <c r="G101" s="2"/>
    </row>
    <row r="102" ht="101" spans="1:7">
      <c r="A102" s="2" t="s">
        <v>1060</v>
      </c>
      <c r="B102" s="2" t="s">
        <v>902</v>
      </c>
      <c r="C102" s="2" t="b">
        <v>0</v>
      </c>
      <c r="D102" s="2"/>
      <c r="E102" s="2" t="s">
        <v>903</v>
      </c>
      <c r="F102" s="2"/>
      <c r="G102" s="2"/>
    </row>
    <row r="103" ht="68" spans="1:7">
      <c r="A103" s="2" t="s">
        <v>1060</v>
      </c>
      <c r="B103" s="2" t="s">
        <v>180</v>
      </c>
      <c r="C103" s="2" t="s">
        <v>182</v>
      </c>
      <c r="D103" s="2"/>
      <c r="E103" s="2" t="s">
        <v>904</v>
      </c>
      <c r="F103" s="2"/>
      <c r="G103" s="2"/>
    </row>
    <row r="104" ht="68" spans="1:7">
      <c r="A104" s="2" t="s">
        <v>1060</v>
      </c>
      <c r="B104" s="2" t="s">
        <v>202</v>
      </c>
      <c r="C104" s="2" t="b">
        <v>0</v>
      </c>
      <c r="D104" s="2"/>
      <c r="E104" s="2" t="s">
        <v>905</v>
      </c>
      <c r="F104" s="2"/>
      <c r="G104" s="2"/>
    </row>
    <row r="105" ht="68" spans="1:7">
      <c r="A105" s="2" t="s">
        <v>1060</v>
      </c>
      <c r="B105" s="2" t="s">
        <v>160</v>
      </c>
      <c r="C105" s="2">
        <v>2097152</v>
      </c>
      <c r="D105" s="2"/>
      <c r="E105" s="2" t="s">
        <v>1086</v>
      </c>
      <c r="F105" s="2"/>
      <c r="G105" s="2"/>
    </row>
    <row r="106" ht="118" spans="1:7">
      <c r="A106" s="2" t="s">
        <v>1060</v>
      </c>
      <c r="B106" s="2" t="s">
        <v>174</v>
      </c>
      <c r="C106" s="2">
        <v>6</v>
      </c>
      <c r="D106" s="2"/>
      <c r="E106" s="2" t="s">
        <v>907</v>
      </c>
      <c r="F106" s="2"/>
      <c r="G106" s="2"/>
    </row>
    <row r="107" ht="84" spans="1:7">
      <c r="A107" s="2" t="s">
        <v>1060</v>
      </c>
      <c r="B107" s="2" t="s">
        <v>198</v>
      </c>
      <c r="C107" s="2">
        <v>2</v>
      </c>
      <c r="D107" s="2"/>
      <c r="E107" s="2" t="s">
        <v>908</v>
      </c>
      <c r="F107" s="2"/>
      <c r="G107" s="2"/>
    </row>
    <row r="108" ht="84" spans="1:7">
      <c r="A108" s="2" t="s">
        <v>1060</v>
      </c>
      <c r="B108" s="2" t="s">
        <v>191</v>
      </c>
      <c r="C108" s="2">
        <v>1</v>
      </c>
      <c r="D108" s="2"/>
      <c r="E108" s="2" t="s">
        <v>909</v>
      </c>
      <c r="F108" s="2"/>
      <c r="G108" s="2"/>
    </row>
    <row r="109" ht="101" spans="1:7">
      <c r="A109" s="2" t="s">
        <v>1087</v>
      </c>
      <c r="B109" s="2" t="s">
        <v>754</v>
      </c>
      <c r="C109" s="2" t="s">
        <v>182</v>
      </c>
      <c r="D109" s="2"/>
      <c r="E109" s="2" t="s">
        <v>911</v>
      </c>
      <c r="F109" s="2"/>
      <c r="G109" s="2"/>
    </row>
    <row r="110" ht="101" spans="1:7">
      <c r="A110" s="2" t="s">
        <v>1087</v>
      </c>
      <c r="B110" s="2" t="s">
        <v>900</v>
      </c>
      <c r="C110" s="2">
        <v>0</v>
      </c>
      <c r="D110" s="2"/>
      <c r="E110" s="2" t="s">
        <v>901</v>
      </c>
      <c r="F110" s="2"/>
      <c r="G110" s="2"/>
    </row>
    <row r="111" ht="101" spans="1:7">
      <c r="A111" s="2" t="s">
        <v>1087</v>
      </c>
      <c r="B111" s="2" t="s">
        <v>912</v>
      </c>
      <c r="C111" s="2">
        <v>8</v>
      </c>
      <c r="D111" s="2"/>
      <c r="E111" s="2" t="s">
        <v>913</v>
      </c>
      <c r="F111" s="2"/>
      <c r="G111" s="2"/>
    </row>
    <row r="112" ht="68" spans="1:7">
      <c r="A112" s="2" t="s">
        <v>1074</v>
      </c>
      <c r="B112" s="2" t="s">
        <v>754</v>
      </c>
      <c r="C112" s="2" t="s">
        <v>490</v>
      </c>
      <c r="D112" s="2"/>
      <c r="E112" s="2" t="s">
        <v>915</v>
      </c>
      <c r="F112" s="2"/>
      <c r="G112" s="2"/>
    </row>
    <row r="113" ht="68" spans="1:7">
      <c r="A113" s="2" t="s">
        <v>1074</v>
      </c>
      <c r="B113" s="2" t="s">
        <v>505</v>
      </c>
      <c r="C113" s="2" t="b">
        <v>0</v>
      </c>
      <c r="D113" s="2"/>
      <c r="E113" s="2" t="s">
        <v>916</v>
      </c>
      <c r="F113" s="2"/>
      <c r="G113" s="2"/>
    </row>
    <row r="114" ht="68" spans="1:7">
      <c r="A114" s="2" t="s">
        <v>1074</v>
      </c>
      <c r="B114" s="2" t="s">
        <v>340</v>
      </c>
      <c r="C114" s="2">
        <v>0</v>
      </c>
      <c r="D114" s="2"/>
      <c r="E114" s="2" t="s">
        <v>777</v>
      </c>
      <c r="F114" s="2"/>
      <c r="G114" s="2"/>
    </row>
    <row r="115" ht="68" spans="1:7">
      <c r="A115" s="2" t="s">
        <v>1074</v>
      </c>
      <c r="B115" s="2" t="s">
        <v>900</v>
      </c>
      <c r="C115" s="2">
        <v>0</v>
      </c>
      <c r="D115" s="2"/>
      <c r="E115" s="2" t="s">
        <v>901</v>
      </c>
      <c r="F115" s="2"/>
      <c r="G115" s="2"/>
    </row>
    <row r="116" ht="68" spans="1:7">
      <c r="A116" s="2" t="s">
        <v>1074</v>
      </c>
      <c r="B116" s="2" t="s">
        <v>509</v>
      </c>
      <c r="C116" s="2">
        <v>0</v>
      </c>
      <c r="D116" s="2"/>
      <c r="E116" s="2" t="s">
        <v>917</v>
      </c>
      <c r="F116" s="2"/>
      <c r="G116" s="2"/>
    </row>
    <row r="117" ht="68" spans="1:7">
      <c r="A117" s="2" t="s">
        <v>1074</v>
      </c>
      <c r="B117" s="2" t="s">
        <v>492</v>
      </c>
      <c r="C117" s="2" t="b">
        <v>1</v>
      </c>
      <c r="D117" s="2"/>
      <c r="E117" s="2" t="s">
        <v>918</v>
      </c>
      <c r="F117" s="2"/>
      <c r="G117" s="2"/>
    </row>
    <row r="118" ht="68" spans="1:7">
      <c r="A118" s="2" t="s">
        <v>1074</v>
      </c>
      <c r="B118" s="2" t="s">
        <v>66</v>
      </c>
      <c r="C118" s="2" t="s">
        <v>501</v>
      </c>
      <c r="D118" s="2"/>
      <c r="E118" s="2" t="s">
        <v>919</v>
      </c>
      <c r="F118" s="2"/>
      <c r="G118" s="2"/>
    </row>
    <row r="119" ht="68" spans="1:7">
      <c r="A119" s="2" t="s">
        <v>1074</v>
      </c>
      <c r="B119" s="2" t="s">
        <v>514</v>
      </c>
      <c r="C119" s="2">
        <v>0</v>
      </c>
      <c r="D119" s="2"/>
      <c r="E119" s="2" t="s">
        <v>920</v>
      </c>
      <c r="F119" s="2"/>
      <c r="G119" s="2"/>
    </row>
    <row r="120" ht="68" spans="1:7">
      <c r="A120" s="2" t="s">
        <v>1074</v>
      </c>
      <c r="B120" s="2" t="s">
        <v>921</v>
      </c>
      <c r="C120" s="2" t="s">
        <v>1088</v>
      </c>
      <c r="D120" s="2"/>
      <c r="E120" s="2" t="s">
        <v>923</v>
      </c>
      <c r="F120" s="2"/>
      <c r="G120" s="2"/>
    </row>
    <row r="121" ht="68" spans="1:7">
      <c r="A121" s="2" t="s">
        <v>1075</v>
      </c>
      <c r="B121" s="2" t="s">
        <v>754</v>
      </c>
      <c r="C121" s="2" t="s">
        <v>490</v>
      </c>
      <c r="D121" s="2"/>
      <c r="E121" s="2" t="s">
        <v>915</v>
      </c>
      <c r="F121" s="2"/>
      <c r="G121" s="2"/>
    </row>
    <row r="122" ht="68" spans="1:7">
      <c r="A122" s="2" t="s">
        <v>1075</v>
      </c>
      <c r="B122" s="2" t="s">
        <v>505</v>
      </c>
      <c r="C122" s="2" t="b">
        <v>0</v>
      </c>
      <c r="D122" s="2"/>
      <c r="E122" s="2" t="s">
        <v>916</v>
      </c>
      <c r="F122" s="2"/>
      <c r="G122" s="2"/>
    </row>
    <row r="123" ht="68" spans="1:7">
      <c r="A123" s="2" t="s">
        <v>1075</v>
      </c>
      <c r="B123" s="2" t="s">
        <v>340</v>
      </c>
      <c r="C123" s="2">
        <v>0</v>
      </c>
      <c r="D123" s="2"/>
      <c r="E123" s="2" t="s">
        <v>777</v>
      </c>
      <c r="F123" s="2"/>
      <c r="G123" s="2"/>
    </row>
    <row r="124" ht="68" spans="1:7">
      <c r="A124" s="2" t="s">
        <v>1075</v>
      </c>
      <c r="B124" s="2" t="s">
        <v>900</v>
      </c>
      <c r="C124" s="2">
        <v>0</v>
      </c>
      <c r="D124" s="2"/>
      <c r="E124" s="2" t="s">
        <v>901</v>
      </c>
      <c r="F124" s="2"/>
      <c r="G124" s="2"/>
    </row>
    <row r="125" ht="68" spans="1:7">
      <c r="A125" s="2" t="s">
        <v>1075</v>
      </c>
      <c r="B125" s="2" t="s">
        <v>509</v>
      </c>
      <c r="C125" s="2">
        <v>0</v>
      </c>
      <c r="D125" s="2"/>
      <c r="E125" s="2" t="s">
        <v>917</v>
      </c>
      <c r="F125" s="2"/>
      <c r="G125" s="2"/>
    </row>
    <row r="126" ht="68" spans="1:7">
      <c r="A126" s="2" t="s">
        <v>1075</v>
      </c>
      <c r="B126" s="2" t="s">
        <v>492</v>
      </c>
      <c r="C126" s="2" t="b">
        <v>1</v>
      </c>
      <c r="D126" s="2"/>
      <c r="E126" s="2" t="s">
        <v>918</v>
      </c>
      <c r="F126" s="2"/>
      <c r="G126" s="2"/>
    </row>
    <row r="127" ht="68" spans="1:7">
      <c r="A127" s="2" t="s">
        <v>1075</v>
      </c>
      <c r="B127" s="2" t="s">
        <v>66</v>
      </c>
      <c r="C127" s="2" t="s">
        <v>501</v>
      </c>
      <c r="D127" s="2"/>
      <c r="E127" s="2" t="s">
        <v>919</v>
      </c>
      <c r="F127" s="2"/>
      <c r="G127" s="2"/>
    </row>
    <row r="128" ht="68" spans="1:7">
      <c r="A128" s="2" t="s">
        <v>1075</v>
      </c>
      <c r="B128" s="2" t="s">
        <v>514</v>
      </c>
      <c r="C128" s="2">
        <v>0</v>
      </c>
      <c r="D128" s="2"/>
      <c r="E128" s="2" t="s">
        <v>920</v>
      </c>
      <c r="F128" s="2"/>
      <c r="G128" s="2"/>
    </row>
    <row r="129" ht="68" spans="1:7">
      <c r="A129" s="2" t="s">
        <v>1075</v>
      </c>
      <c r="B129" s="2" t="s">
        <v>925</v>
      </c>
      <c r="C129" s="2" t="s">
        <v>1089</v>
      </c>
      <c r="D129" s="2"/>
      <c r="E129" s="2" t="s">
        <v>927</v>
      </c>
      <c r="F129" s="2"/>
      <c r="G129" s="2"/>
    </row>
    <row r="130" ht="68" spans="1:7">
      <c r="A130" s="2" t="s">
        <v>1078</v>
      </c>
      <c r="B130" s="2" t="s">
        <v>754</v>
      </c>
      <c r="C130" s="2" t="s">
        <v>490</v>
      </c>
      <c r="D130" s="2"/>
      <c r="E130" s="2" t="s">
        <v>915</v>
      </c>
      <c r="F130" s="2"/>
      <c r="G130" s="2"/>
    </row>
    <row r="131" ht="68" spans="1:7">
      <c r="A131" s="2" t="s">
        <v>1078</v>
      </c>
      <c r="B131" s="2" t="s">
        <v>505</v>
      </c>
      <c r="C131" s="2" t="b">
        <v>0</v>
      </c>
      <c r="D131" s="2"/>
      <c r="E131" s="2" t="s">
        <v>916</v>
      </c>
      <c r="F131" s="2"/>
      <c r="G131" s="2"/>
    </row>
    <row r="132" ht="68" spans="1:7">
      <c r="A132" s="2" t="s">
        <v>1078</v>
      </c>
      <c r="B132" s="2" t="s">
        <v>340</v>
      </c>
      <c r="C132" s="2">
        <v>0</v>
      </c>
      <c r="D132" s="2"/>
      <c r="E132" s="2" t="s">
        <v>777</v>
      </c>
      <c r="F132" s="2"/>
      <c r="G132" s="2"/>
    </row>
    <row r="133" ht="68" spans="1:7">
      <c r="A133" s="2" t="s">
        <v>1078</v>
      </c>
      <c r="B133" s="2" t="s">
        <v>900</v>
      </c>
      <c r="C133" s="2">
        <v>0</v>
      </c>
      <c r="D133" s="2"/>
      <c r="E133" s="2" t="s">
        <v>901</v>
      </c>
      <c r="F133" s="2"/>
      <c r="G133" s="2"/>
    </row>
    <row r="134" ht="68" spans="1:7">
      <c r="A134" s="2" t="s">
        <v>1078</v>
      </c>
      <c r="B134" s="2" t="s">
        <v>509</v>
      </c>
      <c r="C134" s="2">
        <v>0</v>
      </c>
      <c r="D134" s="2"/>
      <c r="E134" s="2" t="s">
        <v>917</v>
      </c>
      <c r="F134" s="2"/>
      <c r="G134" s="2"/>
    </row>
    <row r="135" ht="68" spans="1:7">
      <c r="A135" s="2" t="s">
        <v>1078</v>
      </c>
      <c r="B135" s="2" t="s">
        <v>492</v>
      </c>
      <c r="C135" s="2" t="b">
        <v>1</v>
      </c>
      <c r="D135" s="2"/>
      <c r="E135" s="2" t="s">
        <v>918</v>
      </c>
      <c r="F135" s="2"/>
      <c r="G135" s="2"/>
    </row>
    <row r="136" ht="68" spans="1:7">
      <c r="A136" s="2" t="s">
        <v>1078</v>
      </c>
      <c r="B136" s="2" t="s">
        <v>66</v>
      </c>
      <c r="C136" s="2" t="s">
        <v>501</v>
      </c>
      <c r="D136" s="2"/>
      <c r="E136" s="2" t="s">
        <v>919</v>
      </c>
      <c r="F136" s="2"/>
      <c r="G136" s="2"/>
    </row>
    <row r="137" ht="68" spans="1:7">
      <c r="A137" s="2" t="s">
        <v>1078</v>
      </c>
      <c r="B137" s="2" t="s">
        <v>514</v>
      </c>
      <c r="C137" s="2">
        <v>0</v>
      </c>
      <c r="D137" s="2"/>
      <c r="E137" s="2" t="s">
        <v>920</v>
      </c>
      <c r="F137" s="2"/>
      <c r="G137" s="2"/>
    </row>
    <row r="138" ht="68" spans="1:7">
      <c r="A138" s="2" t="s">
        <v>1078</v>
      </c>
      <c r="B138" s="2" t="s">
        <v>921</v>
      </c>
      <c r="C138" s="2" t="s">
        <v>1090</v>
      </c>
      <c r="D138" s="2"/>
      <c r="E138" s="2" t="s">
        <v>923</v>
      </c>
      <c r="F138" s="2"/>
      <c r="G138" s="2"/>
    </row>
    <row r="139" ht="68" spans="1:7">
      <c r="A139" s="2" t="s">
        <v>1079</v>
      </c>
      <c r="B139" s="2" t="s">
        <v>754</v>
      </c>
      <c r="C139" s="2" t="s">
        <v>490</v>
      </c>
      <c r="D139" s="2"/>
      <c r="E139" s="2" t="s">
        <v>915</v>
      </c>
      <c r="F139" s="2"/>
      <c r="G139" s="2"/>
    </row>
    <row r="140" ht="68" spans="1:7">
      <c r="A140" s="2" t="s">
        <v>1079</v>
      </c>
      <c r="B140" s="2" t="s">
        <v>505</v>
      </c>
      <c r="C140" s="2" t="b">
        <v>0</v>
      </c>
      <c r="D140" s="2"/>
      <c r="E140" s="2" t="s">
        <v>916</v>
      </c>
      <c r="F140" s="2"/>
      <c r="G140" s="2"/>
    </row>
    <row r="141" ht="68" spans="1:7">
      <c r="A141" s="2" t="s">
        <v>1079</v>
      </c>
      <c r="B141" s="2" t="s">
        <v>340</v>
      </c>
      <c r="C141" s="2">
        <v>0</v>
      </c>
      <c r="D141" s="2"/>
      <c r="E141" s="2" t="s">
        <v>777</v>
      </c>
      <c r="F141" s="2"/>
      <c r="G141" s="2"/>
    </row>
    <row r="142" ht="68" spans="1:7">
      <c r="A142" s="2" t="s">
        <v>1079</v>
      </c>
      <c r="B142" s="2" t="s">
        <v>900</v>
      </c>
      <c r="C142" s="2">
        <v>0</v>
      </c>
      <c r="D142" s="2"/>
      <c r="E142" s="2" t="s">
        <v>901</v>
      </c>
      <c r="F142" s="2"/>
      <c r="G142" s="2"/>
    </row>
    <row r="143" ht="68" spans="1:7">
      <c r="A143" s="2" t="s">
        <v>1079</v>
      </c>
      <c r="B143" s="2" t="s">
        <v>509</v>
      </c>
      <c r="C143" s="2">
        <v>0</v>
      </c>
      <c r="D143" s="2"/>
      <c r="E143" s="2" t="s">
        <v>917</v>
      </c>
      <c r="F143" s="2"/>
      <c r="G143" s="2"/>
    </row>
    <row r="144" ht="68" spans="1:7">
      <c r="A144" s="2" t="s">
        <v>1079</v>
      </c>
      <c r="B144" s="2" t="s">
        <v>492</v>
      </c>
      <c r="C144" s="2" t="b">
        <v>1</v>
      </c>
      <c r="D144" s="2"/>
      <c r="E144" s="2" t="s">
        <v>918</v>
      </c>
      <c r="F144" s="2"/>
      <c r="G144" s="2"/>
    </row>
    <row r="145" ht="68" spans="1:7">
      <c r="A145" s="2" t="s">
        <v>1079</v>
      </c>
      <c r="B145" s="2" t="s">
        <v>66</v>
      </c>
      <c r="C145" s="2" t="s">
        <v>501</v>
      </c>
      <c r="D145" s="2"/>
      <c r="E145" s="2" t="s">
        <v>919</v>
      </c>
      <c r="F145" s="2"/>
      <c r="G145" s="2"/>
    </row>
    <row r="146" ht="68" spans="1:7">
      <c r="A146" s="2" t="s">
        <v>1079</v>
      </c>
      <c r="B146" s="2" t="s">
        <v>514</v>
      </c>
      <c r="C146" s="2">
        <v>0</v>
      </c>
      <c r="D146" s="2"/>
      <c r="E146" s="2" t="s">
        <v>920</v>
      </c>
      <c r="F146" s="2"/>
      <c r="G146" s="2"/>
    </row>
    <row r="147" ht="68" spans="1:7">
      <c r="A147" s="2" t="s">
        <v>1079</v>
      </c>
      <c r="B147" s="2" t="s">
        <v>925</v>
      </c>
      <c r="C147" s="2" t="s">
        <v>1091</v>
      </c>
      <c r="D147" s="2"/>
      <c r="E147" s="2" t="s">
        <v>927</v>
      </c>
      <c r="F147" s="2"/>
      <c r="G147" s="2"/>
    </row>
    <row r="148" ht="68" spans="1:7">
      <c r="A148" s="2" t="s">
        <v>1081</v>
      </c>
      <c r="B148" s="2" t="s">
        <v>754</v>
      </c>
      <c r="C148" s="2" t="s">
        <v>490</v>
      </c>
      <c r="D148" s="2"/>
      <c r="E148" s="2" t="s">
        <v>915</v>
      </c>
      <c r="F148" s="2"/>
      <c r="G148" s="2"/>
    </row>
    <row r="149" ht="68" spans="1:7">
      <c r="A149" s="2" t="s">
        <v>1081</v>
      </c>
      <c r="B149" s="2" t="s">
        <v>505</v>
      </c>
      <c r="C149" s="2" t="b">
        <v>0</v>
      </c>
      <c r="D149" s="2"/>
      <c r="E149" s="2" t="s">
        <v>916</v>
      </c>
      <c r="F149" s="2"/>
      <c r="G149" s="2"/>
    </row>
    <row r="150" ht="68" spans="1:7">
      <c r="A150" s="2" t="s">
        <v>1081</v>
      </c>
      <c r="B150" s="2" t="s">
        <v>340</v>
      </c>
      <c r="C150" s="2">
        <v>0</v>
      </c>
      <c r="D150" s="2"/>
      <c r="E150" s="2" t="s">
        <v>777</v>
      </c>
      <c r="F150" s="2"/>
      <c r="G150" s="2"/>
    </row>
    <row r="151" ht="68" spans="1:7">
      <c r="A151" s="2" t="s">
        <v>1081</v>
      </c>
      <c r="B151" s="2" t="s">
        <v>900</v>
      </c>
      <c r="C151" s="2">
        <v>0</v>
      </c>
      <c r="D151" s="2"/>
      <c r="E151" s="2" t="s">
        <v>901</v>
      </c>
      <c r="F151" s="2"/>
      <c r="G151" s="2"/>
    </row>
    <row r="152" ht="68" spans="1:7">
      <c r="A152" s="2" t="s">
        <v>1081</v>
      </c>
      <c r="B152" s="2" t="s">
        <v>509</v>
      </c>
      <c r="C152" s="2">
        <v>0</v>
      </c>
      <c r="D152" s="2"/>
      <c r="E152" s="2" t="s">
        <v>917</v>
      </c>
      <c r="F152" s="2"/>
      <c r="G152" s="2"/>
    </row>
    <row r="153" ht="68" spans="1:7">
      <c r="A153" s="2" t="s">
        <v>1081</v>
      </c>
      <c r="B153" s="2" t="s">
        <v>492</v>
      </c>
      <c r="C153" s="2" t="b">
        <v>1</v>
      </c>
      <c r="D153" s="2"/>
      <c r="E153" s="2" t="s">
        <v>918</v>
      </c>
      <c r="F153" s="2"/>
      <c r="G153" s="2"/>
    </row>
    <row r="154" ht="68" spans="1:7">
      <c r="A154" s="2" t="s">
        <v>1081</v>
      </c>
      <c r="B154" s="2" t="s">
        <v>66</v>
      </c>
      <c r="C154" s="2" t="s">
        <v>501</v>
      </c>
      <c r="D154" s="2"/>
      <c r="E154" s="2" t="s">
        <v>919</v>
      </c>
      <c r="F154" s="2"/>
      <c r="G154" s="2"/>
    </row>
    <row r="155" ht="68" spans="1:7">
      <c r="A155" s="2" t="s">
        <v>1081</v>
      </c>
      <c r="B155" s="2" t="s">
        <v>514</v>
      </c>
      <c r="C155" s="2">
        <v>0</v>
      </c>
      <c r="D155" s="2"/>
      <c r="E155" s="2" t="s">
        <v>920</v>
      </c>
      <c r="F155" s="2"/>
      <c r="G155" s="2"/>
    </row>
    <row r="156" ht="68" spans="1:7">
      <c r="A156" s="2" t="s">
        <v>1081</v>
      </c>
      <c r="B156" s="2" t="s">
        <v>921</v>
      </c>
      <c r="C156" s="2" t="s">
        <v>1092</v>
      </c>
      <c r="D156" s="2"/>
      <c r="E156" s="2" t="s">
        <v>923</v>
      </c>
      <c r="F156" s="2"/>
      <c r="G156" s="2"/>
    </row>
    <row r="157" ht="68" spans="1:7">
      <c r="A157" s="2" t="s">
        <v>1082</v>
      </c>
      <c r="B157" s="2" t="s">
        <v>754</v>
      </c>
      <c r="C157" s="2" t="s">
        <v>490</v>
      </c>
      <c r="D157" s="2"/>
      <c r="E157" s="2" t="s">
        <v>915</v>
      </c>
      <c r="F157" s="2"/>
      <c r="G157" s="2"/>
    </row>
    <row r="158" ht="68" spans="1:7">
      <c r="A158" s="2" t="s">
        <v>1082</v>
      </c>
      <c r="B158" s="2" t="s">
        <v>505</v>
      </c>
      <c r="C158" s="2" t="b">
        <v>0</v>
      </c>
      <c r="D158" s="2"/>
      <c r="E158" s="2" t="s">
        <v>916</v>
      </c>
      <c r="F158" s="2"/>
      <c r="G158" s="2"/>
    </row>
    <row r="159" ht="68" spans="1:7">
      <c r="A159" s="2" t="s">
        <v>1082</v>
      </c>
      <c r="B159" s="2" t="s">
        <v>340</v>
      </c>
      <c r="C159" s="2">
        <v>0</v>
      </c>
      <c r="D159" s="2"/>
      <c r="E159" s="2" t="s">
        <v>777</v>
      </c>
      <c r="F159" s="2"/>
      <c r="G159" s="2"/>
    </row>
    <row r="160" ht="68" spans="1:7">
      <c r="A160" s="2" t="s">
        <v>1082</v>
      </c>
      <c r="B160" s="2" t="s">
        <v>900</v>
      </c>
      <c r="C160" s="2">
        <v>0</v>
      </c>
      <c r="D160" s="2"/>
      <c r="E160" s="2" t="s">
        <v>901</v>
      </c>
      <c r="F160" s="2"/>
      <c r="G160" s="2"/>
    </row>
    <row r="161" ht="68" spans="1:7">
      <c r="A161" s="2" t="s">
        <v>1082</v>
      </c>
      <c r="B161" s="2" t="s">
        <v>509</v>
      </c>
      <c r="C161" s="2">
        <v>0</v>
      </c>
      <c r="D161" s="2"/>
      <c r="E161" s="2" t="s">
        <v>917</v>
      </c>
      <c r="F161" s="2"/>
      <c r="G161" s="2"/>
    </row>
    <row r="162" ht="68" spans="1:7">
      <c r="A162" s="2" t="s">
        <v>1082</v>
      </c>
      <c r="B162" s="2" t="s">
        <v>492</v>
      </c>
      <c r="C162" s="2" t="b">
        <v>1</v>
      </c>
      <c r="D162" s="2"/>
      <c r="E162" s="2" t="s">
        <v>918</v>
      </c>
      <c r="F162" s="2"/>
      <c r="G162" s="2"/>
    </row>
    <row r="163" ht="68" spans="1:7">
      <c r="A163" s="2" t="s">
        <v>1082</v>
      </c>
      <c r="B163" s="2" t="s">
        <v>66</v>
      </c>
      <c r="C163" s="2" t="s">
        <v>501</v>
      </c>
      <c r="D163" s="2"/>
      <c r="E163" s="2" t="s">
        <v>919</v>
      </c>
      <c r="F163" s="2"/>
      <c r="G163" s="2"/>
    </row>
    <row r="164" ht="68" spans="1:7">
      <c r="A164" s="2" t="s">
        <v>1082</v>
      </c>
      <c r="B164" s="2" t="s">
        <v>514</v>
      </c>
      <c r="C164" s="2">
        <v>0</v>
      </c>
      <c r="D164" s="2"/>
      <c r="E164" s="2" t="s">
        <v>920</v>
      </c>
      <c r="F164" s="2"/>
      <c r="G164" s="2"/>
    </row>
    <row r="165" ht="68" spans="1:7">
      <c r="A165" s="2" t="s">
        <v>1082</v>
      </c>
      <c r="B165" s="2" t="s">
        <v>925</v>
      </c>
      <c r="C165" s="2" t="s">
        <v>1093</v>
      </c>
      <c r="D165" s="2"/>
      <c r="E165" s="2" t="s">
        <v>927</v>
      </c>
      <c r="F165" s="2"/>
      <c r="G165" s="2"/>
    </row>
    <row r="166" ht="68" spans="1:7">
      <c r="A166" s="2" t="s">
        <v>1061</v>
      </c>
      <c r="B166" s="2" t="s">
        <v>754</v>
      </c>
      <c r="C166" s="2" t="s">
        <v>490</v>
      </c>
      <c r="D166" s="2"/>
      <c r="E166" s="2" t="s">
        <v>915</v>
      </c>
      <c r="F166" s="2"/>
      <c r="G166" s="2"/>
    </row>
    <row r="167" ht="68" spans="1:7">
      <c r="A167" s="2" t="s">
        <v>1061</v>
      </c>
      <c r="B167" s="2" t="s">
        <v>505</v>
      </c>
      <c r="C167" s="2" t="b">
        <v>0</v>
      </c>
      <c r="D167" s="2"/>
      <c r="E167" s="2" t="s">
        <v>916</v>
      </c>
      <c r="F167" s="2"/>
      <c r="G167" s="2"/>
    </row>
    <row r="168" ht="68" spans="1:7">
      <c r="A168" s="2" t="s">
        <v>1061</v>
      </c>
      <c r="B168" s="2" t="s">
        <v>340</v>
      </c>
      <c r="C168" s="2">
        <v>0</v>
      </c>
      <c r="D168" s="2"/>
      <c r="E168" s="2" t="s">
        <v>777</v>
      </c>
      <c r="F168" s="2"/>
      <c r="G168" s="2"/>
    </row>
    <row r="169" ht="68" spans="1:7">
      <c r="A169" s="2" t="s">
        <v>1061</v>
      </c>
      <c r="B169" s="2" t="s">
        <v>900</v>
      </c>
      <c r="C169" s="2">
        <v>0</v>
      </c>
      <c r="D169" s="2"/>
      <c r="E169" s="2" t="s">
        <v>901</v>
      </c>
      <c r="F169" s="2"/>
      <c r="G169" s="2"/>
    </row>
    <row r="170" ht="68" spans="1:7">
      <c r="A170" s="2" t="s">
        <v>1061</v>
      </c>
      <c r="B170" s="2" t="s">
        <v>509</v>
      </c>
      <c r="C170" s="2">
        <v>0</v>
      </c>
      <c r="D170" s="2"/>
      <c r="E170" s="2" t="s">
        <v>917</v>
      </c>
      <c r="F170" s="2"/>
      <c r="G170" s="2"/>
    </row>
    <row r="171" ht="68" spans="1:7">
      <c r="A171" s="2" t="s">
        <v>1061</v>
      </c>
      <c r="B171" s="2" t="s">
        <v>492</v>
      </c>
      <c r="C171" s="2" t="b">
        <v>1</v>
      </c>
      <c r="D171" s="2"/>
      <c r="E171" s="2" t="s">
        <v>918</v>
      </c>
      <c r="F171" s="2"/>
      <c r="G171" s="2"/>
    </row>
    <row r="172" ht="68" spans="1:7">
      <c r="A172" s="2" t="s">
        <v>1061</v>
      </c>
      <c r="B172" s="2" t="s">
        <v>66</v>
      </c>
      <c r="C172" s="2" t="s">
        <v>501</v>
      </c>
      <c r="D172" s="2"/>
      <c r="E172" s="2" t="s">
        <v>919</v>
      </c>
      <c r="F172" s="2"/>
      <c r="G172" s="2"/>
    </row>
    <row r="173" ht="68" spans="1:7">
      <c r="A173" s="2" t="s">
        <v>1061</v>
      </c>
      <c r="B173" s="2" t="s">
        <v>514</v>
      </c>
      <c r="C173" s="2">
        <v>0</v>
      </c>
      <c r="D173" s="2"/>
      <c r="E173" s="2" t="s">
        <v>920</v>
      </c>
      <c r="F173" s="2"/>
      <c r="G173" s="2"/>
    </row>
    <row r="174" ht="68" spans="1:7">
      <c r="A174" s="2" t="s">
        <v>1061</v>
      </c>
      <c r="B174" s="2" t="s">
        <v>921</v>
      </c>
      <c r="C174" s="2" t="s">
        <v>1094</v>
      </c>
      <c r="D174" s="2"/>
      <c r="E174" s="2" t="s">
        <v>923</v>
      </c>
      <c r="F174" s="2"/>
      <c r="G174" s="2"/>
    </row>
    <row r="175" ht="68" spans="1:7">
      <c r="A175" s="2" t="s">
        <v>1062</v>
      </c>
      <c r="B175" s="2" t="s">
        <v>754</v>
      </c>
      <c r="C175" s="2" t="s">
        <v>490</v>
      </c>
      <c r="D175" s="2"/>
      <c r="E175" s="2" t="s">
        <v>915</v>
      </c>
      <c r="F175" s="2"/>
      <c r="G175" s="2"/>
    </row>
    <row r="176" ht="68" spans="1:7">
      <c r="A176" s="2" t="s">
        <v>1062</v>
      </c>
      <c r="B176" s="2" t="s">
        <v>505</v>
      </c>
      <c r="C176" s="2" t="b">
        <v>0</v>
      </c>
      <c r="D176" s="2"/>
      <c r="E176" s="2" t="s">
        <v>916</v>
      </c>
      <c r="F176" s="2"/>
      <c r="G176" s="2"/>
    </row>
    <row r="177" ht="68" spans="1:7">
      <c r="A177" s="2" t="s">
        <v>1062</v>
      </c>
      <c r="B177" s="2" t="s">
        <v>340</v>
      </c>
      <c r="C177" s="2">
        <v>0</v>
      </c>
      <c r="D177" s="2"/>
      <c r="E177" s="2" t="s">
        <v>777</v>
      </c>
      <c r="F177" s="2"/>
      <c r="G177" s="2"/>
    </row>
    <row r="178" ht="68" spans="1:7">
      <c r="A178" s="2" t="s">
        <v>1062</v>
      </c>
      <c r="B178" s="2" t="s">
        <v>900</v>
      </c>
      <c r="C178" s="2">
        <v>0</v>
      </c>
      <c r="D178" s="2"/>
      <c r="E178" s="2" t="s">
        <v>901</v>
      </c>
      <c r="F178" s="2"/>
      <c r="G178" s="2"/>
    </row>
    <row r="179" ht="68" spans="1:7">
      <c r="A179" s="2" t="s">
        <v>1062</v>
      </c>
      <c r="B179" s="2" t="s">
        <v>509</v>
      </c>
      <c r="C179" s="2">
        <v>0</v>
      </c>
      <c r="D179" s="2"/>
      <c r="E179" s="2" t="s">
        <v>917</v>
      </c>
      <c r="F179" s="2"/>
      <c r="G179" s="2"/>
    </row>
    <row r="180" ht="68" spans="1:7">
      <c r="A180" s="2" t="s">
        <v>1062</v>
      </c>
      <c r="B180" s="2" t="s">
        <v>492</v>
      </c>
      <c r="C180" s="2" t="b">
        <v>1</v>
      </c>
      <c r="D180" s="2"/>
      <c r="E180" s="2" t="s">
        <v>918</v>
      </c>
      <c r="F180" s="2"/>
      <c r="G180" s="2"/>
    </row>
    <row r="181" ht="68" spans="1:7">
      <c r="A181" s="2" t="s">
        <v>1062</v>
      </c>
      <c r="B181" s="2" t="s">
        <v>66</v>
      </c>
      <c r="C181" s="2" t="s">
        <v>501</v>
      </c>
      <c r="D181" s="2"/>
      <c r="E181" s="2" t="s">
        <v>919</v>
      </c>
      <c r="F181" s="2"/>
      <c r="G181" s="2"/>
    </row>
    <row r="182" ht="68" spans="1:7">
      <c r="A182" s="2" t="s">
        <v>1062</v>
      </c>
      <c r="B182" s="2" t="s">
        <v>514</v>
      </c>
      <c r="C182" s="2">
        <v>0</v>
      </c>
      <c r="D182" s="2"/>
      <c r="E182" s="2" t="s">
        <v>920</v>
      </c>
      <c r="F182" s="2"/>
      <c r="G182" s="2"/>
    </row>
    <row r="183" ht="68" spans="1:7">
      <c r="A183" s="2" t="s">
        <v>1062</v>
      </c>
      <c r="B183" s="2" t="s">
        <v>925</v>
      </c>
      <c r="C183" s="2" t="s">
        <v>1095</v>
      </c>
      <c r="D183" s="2"/>
      <c r="E183" s="2" t="s">
        <v>927</v>
      </c>
      <c r="F183" s="2"/>
      <c r="G183" s="2"/>
    </row>
    <row r="184" ht="84" spans="1:7">
      <c r="A184" s="2" t="s">
        <v>1065</v>
      </c>
      <c r="B184" s="2" t="s">
        <v>754</v>
      </c>
      <c r="C184" s="2" t="s">
        <v>490</v>
      </c>
      <c r="D184" s="2"/>
      <c r="E184" s="2" t="s">
        <v>915</v>
      </c>
      <c r="F184" s="2"/>
      <c r="G184" s="2"/>
    </row>
    <row r="185" ht="84" spans="1:7">
      <c r="A185" s="2" t="s">
        <v>1065</v>
      </c>
      <c r="B185" s="2" t="s">
        <v>505</v>
      </c>
      <c r="C185" s="2" t="b">
        <v>0</v>
      </c>
      <c r="D185" s="2"/>
      <c r="E185" s="2" t="s">
        <v>916</v>
      </c>
      <c r="F185" s="2"/>
      <c r="G185" s="2"/>
    </row>
    <row r="186" ht="84" spans="1:7">
      <c r="A186" s="2" t="s">
        <v>1065</v>
      </c>
      <c r="B186" s="2" t="s">
        <v>340</v>
      </c>
      <c r="C186" s="2">
        <v>128</v>
      </c>
      <c r="D186" s="2"/>
      <c r="E186" s="2" t="s">
        <v>941</v>
      </c>
      <c r="F186" s="2"/>
      <c r="G186" s="2"/>
    </row>
    <row r="187" ht="84" spans="1:7">
      <c r="A187" s="2" t="s">
        <v>1065</v>
      </c>
      <c r="B187" s="2" t="s">
        <v>900</v>
      </c>
      <c r="C187" s="2">
        <v>0</v>
      </c>
      <c r="D187" s="2"/>
      <c r="E187" s="2" t="s">
        <v>901</v>
      </c>
      <c r="F187" s="2"/>
      <c r="G187" s="2"/>
    </row>
    <row r="188" ht="84" spans="1:7">
      <c r="A188" s="2" t="s">
        <v>1065</v>
      </c>
      <c r="B188" s="2" t="s">
        <v>509</v>
      </c>
      <c r="C188" s="2">
        <v>0</v>
      </c>
      <c r="D188" s="2"/>
      <c r="E188" s="2" t="s">
        <v>917</v>
      </c>
      <c r="F188" s="2"/>
      <c r="G188" s="2"/>
    </row>
    <row r="189" ht="84" spans="1:7">
      <c r="A189" s="2" t="s">
        <v>1065</v>
      </c>
      <c r="B189" s="2" t="s">
        <v>492</v>
      </c>
      <c r="C189" s="2" t="b">
        <v>1</v>
      </c>
      <c r="D189" s="2"/>
      <c r="E189" s="2" t="s">
        <v>918</v>
      </c>
      <c r="F189" s="2"/>
      <c r="G189" s="2"/>
    </row>
    <row r="190" ht="84" spans="1:7">
      <c r="A190" s="2" t="s">
        <v>1065</v>
      </c>
      <c r="B190" s="2" t="s">
        <v>66</v>
      </c>
      <c r="C190" s="2" t="s">
        <v>501</v>
      </c>
      <c r="D190" s="2"/>
      <c r="E190" s="2" t="s">
        <v>919</v>
      </c>
      <c r="F190" s="2"/>
      <c r="G190" s="2"/>
    </row>
    <row r="191" ht="84" spans="1:7">
      <c r="A191" s="2" t="s">
        <v>1065</v>
      </c>
      <c r="B191" s="2" t="s">
        <v>514</v>
      </c>
      <c r="C191" s="2">
        <v>0</v>
      </c>
      <c r="D191" s="2"/>
      <c r="E191" s="2" t="s">
        <v>920</v>
      </c>
      <c r="F191" s="2"/>
      <c r="G191" s="2"/>
    </row>
    <row r="192" ht="84" spans="1:7">
      <c r="A192" s="2" t="s">
        <v>1070</v>
      </c>
      <c r="B192" s="2" t="s">
        <v>754</v>
      </c>
      <c r="C192" s="2" t="s">
        <v>490</v>
      </c>
      <c r="D192" s="2"/>
      <c r="E192" s="2" t="s">
        <v>915</v>
      </c>
      <c r="F192" s="2"/>
      <c r="G192" s="2"/>
    </row>
    <row r="193" ht="84" spans="1:7">
      <c r="A193" s="2" t="s">
        <v>1070</v>
      </c>
      <c r="B193" s="2" t="s">
        <v>505</v>
      </c>
      <c r="C193" s="2" t="b">
        <v>0</v>
      </c>
      <c r="D193" s="2"/>
      <c r="E193" s="2" t="s">
        <v>916</v>
      </c>
      <c r="F193" s="2"/>
      <c r="G193" s="2"/>
    </row>
    <row r="194" ht="84" spans="1:7">
      <c r="A194" s="2" t="s">
        <v>1070</v>
      </c>
      <c r="B194" s="2" t="s">
        <v>340</v>
      </c>
      <c r="C194" s="2">
        <v>256</v>
      </c>
      <c r="D194" s="2"/>
      <c r="E194" s="2" t="s">
        <v>941</v>
      </c>
      <c r="F194" s="2"/>
      <c r="G194" s="2"/>
    </row>
    <row r="195" ht="84" spans="1:7">
      <c r="A195" s="2" t="s">
        <v>1070</v>
      </c>
      <c r="B195" s="2" t="s">
        <v>900</v>
      </c>
      <c r="C195" s="2">
        <v>0</v>
      </c>
      <c r="D195" s="2"/>
      <c r="E195" s="2" t="s">
        <v>901</v>
      </c>
      <c r="F195" s="2"/>
      <c r="G195" s="2"/>
    </row>
    <row r="196" ht="84" spans="1:7">
      <c r="A196" s="2" t="s">
        <v>1070</v>
      </c>
      <c r="B196" s="2" t="s">
        <v>509</v>
      </c>
      <c r="C196" s="2">
        <v>0</v>
      </c>
      <c r="D196" s="2"/>
      <c r="E196" s="2" t="s">
        <v>917</v>
      </c>
      <c r="F196" s="2"/>
      <c r="G196" s="2"/>
    </row>
    <row r="197" ht="84" spans="1:7">
      <c r="A197" s="2" t="s">
        <v>1070</v>
      </c>
      <c r="B197" s="2" t="s">
        <v>492</v>
      </c>
      <c r="C197" s="2" t="b">
        <v>1</v>
      </c>
      <c r="D197" s="2"/>
      <c r="E197" s="2" t="s">
        <v>918</v>
      </c>
      <c r="F197" s="2"/>
      <c r="G197" s="2"/>
    </row>
    <row r="198" ht="84" spans="1:7">
      <c r="A198" s="2" t="s">
        <v>1070</v>
      </c>
      <c r="B198" s="2" t="s">
        <v>66</v>
      </c>
      <c r="C198" s="2" t="s">
        <v>501</v>
      </c>
      <c r="D198" s="2"/>
      <c r="E198" s="2" t="s">
        <v>919</v>
      </c>
      <c r="F198" s="2"/>
      <c r="G198" s="2"/>
    </row>
    <row r="199" ht="84" spans="1:7">
      <c r="A199" s="2" t="s">
        <v>1070</v>
      </c>
      <c r="B199" s="2" t="s">
        <v>514</v>
      </c>
      <c r="C199" s="2">
        <v>0</v>
      </c>
      <c r="D199" s="2"/>
      <c r="E199" s="2" t="s">
        <v>920</v>
      </c>
      <c r="F199" s="2"/>
      <c r="G199" s="2"/>
    </row>
    <row r="200" ht="68" spans="1:7">
      <c r="A200" s="2" t="s">
        <v>1076</v>
      </c>
      <c r="B200" s="2" t="s">
        <v>754</v>
      </c>
      <c r="C200" s="2" t="s">
        <v>490</v>
      </c>
      <c r="D200" s="2"/>
      <c r="E200" s="2" t="s">
        <v>915</v>
      </c>
      <c r="F200" s="2"/>
      <c r="G200" s="2"/>
    </row>
    <row r="201" ht="68" spans="1:7">
      <c r="A201" s="2" t="s">
        <v>1076</v>
      </c>
      <c r="B201" s="2" t="s">
        <v>505</v>
      </c>
      <c r="C201" s="2" t="b">
        <v>1</v>
      </c>
      <c r="D201" s="2"/>
      <c r="E201" s="2" t="s">
        <v>916</v>
      </c>
      <c r="F201" s="2"/>
      <c r="G201" s="2"/>
    </row>
    <row r="202" ht="68" spans="1:7">
      <c r="A202" s="2" t="s">
        <v>1076</v>
      </c>
      <c r="B202" s="2" t="s">
        <v>340</v>
      </c>
      <c r="C202" s="2">
        <v>64</v>
      </c>
      <c r="D202" s="2"/>
      <c r="E202" s="2" t="s">
        <v>941</v>
      </c>
      <c r="F202" s="2"/>
      <c r="G202" s="2"/>
    </row>
    <row r="203" ht="68" spans="1:7">
      <c r="A203" s="2" t="s">
        <v>1076</v>
      </c>
      <c r="B203" s="2" t="s">
        <v>900</v>
      </c>
      <c r="C203" s="2">
        <v>0</v>
      </c>
      <c r="D203" s="2"/>
      <c r="E203" s="2" t="s">
        <v>901</v>
      </c>
      <c r="F203" s="2"/>
      <c r="G203" s="2"/>
    </row>
    <row r="204" ht="68" spans="1:7">
      <c r="A204" s="2" t="s">
        <v>1076</v>
      </c>
      <c r="B204" s="2" t="s">
        <v>509</v>
      </c>
      <c r="C204" s="2">
        <v>0</v>
      </c>
      <c r="D204" s="2"/>
      <c r="E204" s="2" t="s">
        <v>917</v>
      </c>
      <c r="F204" s="2"/>
      <c r="G204" s="2"/>
    </row>
    <row r="205" ht="68" spans="1:7">
      <c r="A205" s="2" t="s">
        <v>1076</v>
      </c>
      <c r="B205" s="2" t="s">
        <v>492</v>
      </c>
      <c r="C205" s="2" t="b">
        <v>0</v>
      </c>
      <c r="D205" s="2"/>
      <c r="E205" s="2" t="s">
        <v>918</v>
      </c>
      <c r="F205" s="2"/>
      <c r="G205" s="2"/>
    </row>
    <row r="206" ht="68" spans="1:7">
      <c r="A206" s="2" t="s">
        <v>1076</v>
      </c>
      <c r="B206" s="2" t="s">
        <v>66</v>
      </c>
      <c r="C206" s="2" t="s">
        <v>943</v>
      </c>
      <c r="D206" s="2"/>
      <c r="E206" s="2" t="s">
        <v>919</v>
      </c>
      <c r="F206" s="2"/>
      <c r="G206" s="2"/>
    </row>
    <row r="207" ht="68" spans="1:7">
      <c r="A207" s="2" t="s">
        <v>1076</v>
      </c>
      <c r="B207" s="2" t="s">
        <v>514</v>
      </c>
      <c r="C207" s="2">
        <v>0</v>
      </c>
      <c r="D207" s="2"/>
      <c r="E207" s="2" t="s">
        <v>920</v>
      </c>
      <c r="F207" s="2"/>
      <c r="G207" s="2"/>
    </row>
    <row r="208" ht="68" spans="1:7">
      <c r="A208" s="2" t="s">
        <v>1083</v>
      </c>
      <c r="B208" s="2" t="s">
        <v>754</v>
      </c>
      <c r="C208" s="2" t="s">
        <v>490</v>
      </c>
      <c r="D208" s="2"/>
      <c r="E208" s="2" t="s">
        <v>915</v>
      </c>
      <c r="F208" s="2"/>
      <c r="G208" s="2"/>
    </row>
    <row r="209" ht="68" spans="1:7">
      <c r="A209" s="2" t="s">
        <v>1083</v>
      </c>
      <c r="B209" s="2" t="s">
        <v>505</v>
      </c>
      <c r="C209" s="2" t="b">
        <v>1</v>
      </c>
      <c r="D209" s="2"/>
      <c r="E209" s="2" t="s">
        <v>916</v>
      </c>
      <c r="F209" s="2"/>
      <c r="G209" s="2"/>
    </row>
    <row r="210" ht="68" spans="1:7">
      <c r="A210" s="2" t="s">
        <v>1083</v>
      </c>
      <c r="B210" s="2" t="s">
        <v>340</v>
      </c>
      <c r="C210" s="2">
        <v>64</v>
      </c>
      <c r="D210" s="2"/>
      <c r="E210" s="2" t="s">
        <v>941</v>
      </c>
      <c r="F210" s="2"/>
      <c r="G210" s="2"/>
    </row>
    <row r="211" ht="68" spans="1:7">
      <c r="A211" s="2" t="s">
        <v>1083</v>
      </c>
      <c r="B211" s="2" t="s">
        <v>900</v>
      </c>
      <c r="C211" s="2">
        <v>0</v>
      </c>
      <c r="D211" s="2"/>
      <c r="E211" s="2" t="s">
        <v>901</v>
      </c>
      <c r="F211" s="2"/>
      <c r="G211" s="2"/>
    </row>
    <row r="212" ht="68" spans="1:7">
      <c r="A212" s="2" t="s">
        <v>1083</v>
      </c>
      <c r="B212" s="2" t="s">
        <v>509</v>
      </c>
      <c r="C212" s="2">
        <v>0</v>
      </c>
      <c r="D212" s="2"/>
      <c r="E212" s="2" t="s">
        <v>917</v>
      </c>
      <c r="F212" s="2"/>
      <c r="G212" s="2"/>
    </row>
    <row r="213" ht="68" spans="1:7">
      <c r="A213" s="2" t="s">
        <v>1083</v>
      </c>
      <c r="B213" s="2" t="s">
        <v>492</v>
      </c>
      <c r="C213" s="2" t="b">
        <v>0</v>
      </c>
      <c r="D213" s="2"/>
      <c r="E213" s="2" t="s">
        <v>918</v>
      </c>
      <c r="F213" s="2"/>
      <c r="G213" s="2"/>
    </row>
    <row r="214" ht="68" spans="1:7">
      <c r="A214" s="2" t="s">
        <v>1083</v>
      </c>
      <c r="B214" s="2" t="s">
        <v>66</v>
      </c>
      <c r="C214" s="2" t="s">
        <v>943</v>
      </c>
      <c r="D214" s="2"/>
      <c r="E214" s="2" t="s">
        <v>919</v>
      </c>
      <c r="F214" s="2"/>
      <c r="G214" s="2"/>
    </row>
    <row r="215" ht="68" spans="1:7">
      <c r="A215" s="2" t="s">
        <v>1083</v>
      </c>
      <c r="B215" s="2" t="s">
        <v>514</v>
      </c>
      <c r="C215" s="2">
        <v>0</v>
      </c>
      <c r="D215" s="2"/>
      <c r="E215" s="2" t="s">
        <v>920</v>
      </c>
      <c r="F215" s="2"/>
      <c r="G215" s="2"/>
    </row>
    <row r="216" ht="84" spans="1:7">
      <c r="A216" s="2" t="s">
        <v>1073</v>
      </c>
      <c r="B216" s="2" t="s">
        <v>754</v>
      </c>
      <c r="C216" s="2" t="s">
        <v>490</v>
      </c>
      <c r="D216" s="2"/>
      <c r="E216" s="2" t="s">
        <v>915</v>
      </c>
      <c r="F216" s="2"/>
      <c r="G216" s="2"/>
    </row>
    <row r="217" ht="84" spans="1:7">
      <c r="A217" s="2" t="s">
        <v>1073</v>
      </c>
      <c r="B217" s="2" t="s">
        <v>505</v>
      </c>
      <c r="C217" s="2" t="b">
        <v>1</v>
      </c>
      <c r="D217" s="2"/>
      <c r="E217" s="2" t="s">
        <v>916</v>
      </c>
      <c r="F217" s="2"/>
      <c r="G217" s="2"/>
    </row>
    <row r="218" ht="84" spans="1:7">
      <c r="A218" s="2" t="s">
        <v>1073</v>
      </c>
      <c r="B218" s="2" t="s">
        <v>340</v>
      </c>
      <c r="C218" s="2">
        <v>64</v>
      </c>
      <c r="D218" s="2"/>
      <c r="E218" s="2" t="s">
        <v>941</v>
      </c>
      <c r="F218" s="2"/>
      <c r="G218" s="2"/>
    </row>
    <row r="219" ht="84" spans="1:7">
      <c r="A219" s="2" t="s">
        <v>1073</v>
      </c>
      <c r="B219" s="2" t="s">
        <v>900</v>
      </c>
      <c r="C219" s="2">
        <v>0</v>
      </c>
      <c r="D219" s="2"/>
      <c r="E219" s="2" t="s">
        <v>901</v>
      </c>
      <c r="F219" s="2"/>
      <c r="G219" s="2"/>
    </row>
    <row r="220" ht="84" spans="1:7">
      <c r="A220" s="2" t="s">
        <v>1073</v>
      </c>
      <c r="B220" s="2" t="s">
        <v>509</v>
      </c>
      <c r="C220" s="2">
        <v>0</v>
      </c>
      <c r="D220" s="2"/>
      <c r="E220" s="2" t="s">
        <v>917</v>
      </c>
      <c r="F220" s="2"/>
      <c r="G220" s="2"/>
    </row>
    <row r="221" ht="84" spans="1:7">
      <c r="A221" s="2" t="s">
        <v>1073</v>
      </c>
      <c r="B221" s="2" t="s">
        <v>492</v>
      </c>
      <c r="C221" s="2" t="b">
        <v>1</v>
      </c>
      <c r="D221" s="2"/>
      <c r="E221" s="2" t="s">
        <v>918</v>
      </c>
      <c r="F221" s="2"/>
      <c r="G221" s="2"/>
    </row>
    <row r="222" ht="84" spans="1:7">
      <c r="A222" s="2" t="s">
        <v>1073</v>
      </c>
      <c r="B222" s="2" t="s">
        <v>66</v>
      </c>
      <c r="C222" s="2" t="s">
        <v>943</v>
      </c>
      <c r="D222" s="2"/>
      <c r="E222" s="2" t="s">
        <v>919</v>
      </c>
      <c r="F222" s="2"/>
      <c r="G222" s="2"/>
    </row>
    <row r="223" ht="84" spans="1:7">
      <c r="A223" s="2" t="s">
        <v>1073</v>
      </c>
      <c r="B223" s="2" t="s">
        <v>514</v>
      </c>
      <c r="C223" s="2">
        <v>0</v>
      </c>
      <c r="D223" s="2"/>
      <c r="E223" s="2" t="s">
        <v>920</v>
      </c>
      <c r="F223" s="2"/>
      <c r="G223" s="2"/>
    </row>
    <row r="224" ht="101" spans="1:7">
      <c r="A224" s="2" t="s">
        <v>1077</v>
      </c>
      <c r="B224" s="2" t="s">
        <v>754</v>
      </c>
      <c r="C224" s="2" t="s">
        <v>490</v>
      </c>
      <c r="D224" s="2"/>
      <c r="E224" s="2" t="s">
        <v>915</v>
      </c>
      <c r="F224" s="2"/>
      <c r="G224" s="2"/>
    </row>
    <row r="225" ht="101" spans="1:7">
      <c r="A225" s="2" t="s">
        <v>1077</v>
      </c>
      <c r="B225" s="2" t="s">
        <v>505</v>
      </c>
      <c r="C225" s="2" t="b">
        <v>1</v>
      </c>
      <c r="D225" s="2"/>
      <c r="E225" s="2" t="s">
        <v>916</v>
      </c>
      <c r="F225" s="2"/>
      <c r="G225" s="2"/>
    </row>
    <row r="226" ht="101" spans="1:7">
      <c r="A226" s="2" t="s">
        <v>1077</v>
      </c>
      <c r="B226" s="2" t="s">
        <v>340</v>
      </c>
      <c r="C226" s="2">
        <v>64</v>
      </c>
      <c r="D226" s="2"/>
      <c r="E226" s="2" t="s">
        <v>941</v>
      </c>
      <c r="F226" s="2"/>
      <c r="G226" s="2"/>
    </row>
    <row r="227" ht="101" spans="1:7">
      <c r="A227" s="2" t="s">
        <v>1077</v>
      </c>
      <c r="B227" s="2" t="s">
        <v>900</v>
      </c>
      <c r="C227" s="2">
        <v>0</v>
      </c>
      <c r="D227" s="2"/>
      <c r="E227" s="2" t="s">
        <v>901</v>
      </c>
      <c r="F227" s="2"/>
      <c r="G227" s="2"/>
    </row>
    <row r="228" ht="101" spans="1:7">
      <c r="A228" s="2" t="s">
        <v>1077</v>
      </c>
      <c r="B228" s="2" t="s">
        <v>509</v>
      </c>
      <c r="C228" s="2">
        <v>0</v>
      </c>
      <c r="D228" s="2"/>
      <c r="E228" s="2" t="s">
        <v>917</v>
      </c>
      <c r="F228" s="2"/>
      <c r="G228" s="2"/>
    </row>
    <row r="229" ht="101" spans="1:7">
      <c r="A229" s="2" t="s">
        <v>1077</v>
      </c>
      <c r="B229" s="2" t="s">
        <v>492</v>
      </c>
      <c r="C229" s="2" t="b">
        <v>1</v>
      </c>
      <c r="D229" s="2"/>
      <c r="E229" s="2" t="s">
        <v>918</v>
      </c>
      <c r="F229" s="2"/>
      <c r="G229" s="2"/>
    </row>
    <row r="230" ht="101" spans="1:7">
      <c r="A230" s="2" t="s">
        <v>1077</v>
      </c>
      <c r="B230" s="2" t="s">
        <v>66</v>
      </c>
      <c r="C230" s="2" t="s">
        <v>943</v>
      </c>
      <c r="D230" s="2"/>
      <c r="E230" s="2" t="s">
        <v>919</v>
      </c>
      <c r="F230" s="2"/>
      <c r="G230" s="2"/>
    </row>
    <row r="231" ht="101" spans="1:7">
      <c r="A231" s="2" t="s">
        <v>1077</v>
      </c>
      <c r="B231" s="2" t="s">
        <v>514</v>
      </c>
      <c r="C231" s="2">
        <v>0</v>
      </c>
      <c r="D231" s="2"/>
      <c r="E231" s="2" t="s">
        <v>920</v>
      </c>
      <c r="F231" s="2"/>
      <c r="G231" s="2"/>
    </row>
    <row r="232" ht="84" spans="1:7">
      <c r="A232" s="2" t="s">
        <v>1084</v>
      </c>
      <c r="B232" s="2" t="s">
        <v>754</v>
      </c>
      <c r="C232" s="2" t="s">
        <v>490</v>
      </c>
      <c r="D232" s="2"/>
      <c r="E232" s="2" t="s">
        <v>915</v>
      </c>
      <c r="F232" s="2"/>
      <c r="G232" s="2"/>
    </row>
    <row r="233" ht="84" spans="1:7">
      <c r="A233" s="2" t="s">
        <v>1084</v>
      </c>
      <c r="B233" s="2" t="s">
        <v>505</v>
      </c>
      <c r="C233" s="2" t="b">
        <v>1</v>
      </c>
      <c r="D233" s="2"/>
      <c r="E233" s="2" t="s">
        <v>916</v>
      </c>
      <c r="F233" s="2"/>
      <c r="G233" s="2"/>
    </row>
    <row r="234" ht="84" spans="1:7">
      <c r="A234" s="2" t="s">
        <v>1084</v>
      </c>
      <c r="B234" s="2" t="s">
        <v>340</v>
      </c>
      <c r="C234" s="2">
        <v>256</v>
      </c>
      <c r="D234" s="2"/>
      <c r="E234" s="2" t="s">
        <v>941</v>
      </c>
      <c r="F234" s="2"/>
      <c r="G234" s="2"/>
    </row>
    <row r="235" ht="84" spans="1:7">
      <c r="A235" s="2" t="s">
        <v>1084</v>
      </c>
      <c r="B235" s="2" t="s">
        <v>900</v>
      </c>
      <c r="C235" s="2">
        <v>0</v>
      </c>
      <c r="D235" s="2"/>
      <c r="E235" s="2" t="s">
        <v>901</v>
      </c>
      <c r="F235" s="2"/>
      <c r="G235" s="2"/>
    </row>
    <row r="236" ht="84" spans="1:7">
      <c r="A236" s="2" t="s">
        <v>1084</v>
      </c>
      <c r="B236" s="2" t="s">
        <v>509</v>
      </c>
      <c r="C236" s="2">
        <v>0</v>
      </c>
      <c r="D236" s="2"/>
      <c r="E236" s="2" t="s">
        <v>917</v>
      </c>
      <c r="F236" s="2"/>
      <c r="G236" s="2"/>
    </row>
    <row r="237" ht="84" spans="1:7">
      <c r="A237" s="2" t="s">
        <v>1084</v>
      </c>
      <c r="B237" s="2" t="s">
        <v>492</v>
      </c>
      <c r="C237" s="2" t="b">
        <v>0</v>
      </c>
      <c r="D237" s="2"/>
      <c r="E237" s="2" t="s">
        <v>918</v>
      </c>
      <c r="F237" s="2"/>
      <c r="G237" s="2"/>
    </row>
    <row r="238" ht="84" spans="1:7">
      <c r="A238" s="2" t="s">
        <v>1084</v>
      </c>
      <c r="B238" s="2" t="s">
        <v>66</v>
      </c>
      <c r="C238" s="2" t="s">
        <v>943</v>
      </c>
      <c r="D238" s="2"/>
      <c r="E238" s="2" t="s">
        <v>919</v>
      </c>
      <c r="F238" s="2"/>
      <c r="G238" s="2"/>
    </row>
    <row r="239" ht="84" spans="1:7">
      <c r="A239" s="2" t="s">
        <v>1084</v>
      </c>
      <c r="B239" s="2" t="s">
        <v>514</v>
      </c>
      <c r="C239" s="2">
        <v>0</v>
      </c>
      <c r="D239" s="2"/>
      <c r="E239" s="2" t="s">
        <v>920</v>
      </c>
      <c r="F239" s="2"/>
      <c r="G239" s="2"/>
    </row>
    <row r="240" ht="84" spans="1:7">
      <c r="A240" s="2" t="s">
        <v>1071</v>
      </c>
      <c r="B240" s="2" t="s">
        <v>754</v>
      </c>
      <c r="C240" s="2" t="s">
        <v>1096</v>
      </c>
      <c r="D240" s="2"/>
      <c r="E240" s="2" t="s">
        <v>1097</v>
      </c>
      <c r="F240" s="2"/>
      <c r="G240" s="2"/>
    </row>
    <row r="241" ht="84" spans="1:7">
      <c r="A241" s="2" t="s">
        <v>1071</v>
      </c>
      <c r="B241" s="2" t="s">
        <v>896</v>
      </c>
      <c r="C241" s="2">
        <v>64</v>
      </c>
      <c r="D241" s="2"/>
      <c r="E241" s="2" t="s">
        <v>1098</v>
      </c>
      <c r="F241" s="2"/>
      <c r="G241" s="2"/>
    </row>
    <row r="242" ht="84" spans="1:7">
      <c r="A242" s="2" t="s">
        <v>1071</v>
      </c>
      <c r="B242" s="2" t="s">
        <v>1099</v>
      </c>
      <c r="C242" s="2" t="b">
        <v>1</v>
      </c>
      <c r="D242" s="2"/>
      <c r="E242" s="2" t="s">
        <v>1100</v>
      </c>
      <c r="F242" s="2"/>
      <c r="G242" s="2"/>
    </row>
    <row r="243" ht="84" spans="1:7">
      <c r="A243" s="2" t="s">
        <v>1071</v>
      </c>
      <c r="B243" s="2" t="s">
        <v>778</v>
      </c>
      <c r="C243" s="2" t="s">
        <v>779</v>
      </c>
      <c r="D243" s="2"/>
      <c r="E243" s="2" t="s">
        <v>780</v>
      </c>
      <c r="F243" s="2"/>
      <c r="G243" s="2"/>
    </row>
    <row r="244" ht="84" spans="1:7">
      <c r="A244" s="2" t="s">
        <v>1071</v>
      </c>
      <c r="B244" s="2" t="s">
        <v>1101</v>
      </c>
      <c r="C244" s="2">
        <v>3</v>
      </c>
      <c r="D244" s="2"/>
      <c r="E244" s="2" t="s">
        <v>1102</v>
      </c>
      <c r="F244" s="2"/>
      <c r="G244" s="2"/>
    </row>
    <row r="245" ht="84" spans="1:7">
      <c r="A245" s="2" t="s">
        <v>1071</v>
      </c>
      <c r="B245" s="2" t="s">
        <v>1103</v>
      </c>
      <c r="C245" s="2">
        <v>50</v>
      </c>
      <c r="D245" s="2"/>
      <c r="E245" s="2" t="s">
        <v>1104</v>
      </c>
      <c r="F245" s="2"/>
      <c r="G245" s="2"/>
    </row>
    <row r="246" ht="84" spans="1:7">
      <c r="A246" s="2" t="s">
        <v>1071</v>
      </c>
      <c r="B246" s="2" t="s">
        <v>1105</v>
      </c>
      <c r="C246" s="2">
        <v>32</v>
      </c>
      <c r="D246" s="2"/>
      <c r="E246" s="2" t="s">
        <v>1106</v>
      </c>
      <c r="F246" s="2"/>
      <c r="G246" s="2"/>
    </row>
    <row r="247" ht="84" spans="1:7">
      <c r="A247" s="2" t="s">
        <v>1071</v>
      </c>
      <c r="B247" s="2" t="s">
        <v>1107</v>
      </c>
      <c r="C247" s="2">
        <v>0</v>
      </c>
      <c r="D247" s="2"/>
      <c r="E247" s="2" t="s">
        <v>1108</v>
      </c>
      <c r="F247" s="2"/>
      <c r="G247" s="2"/>
    </row>
    <row r="248" ht="84" spans="1:7">
      <c r="A248" s="2" t="s">
        <v>1071</v>
      </c>
      <c r="B248" s="2" t="s">
        <v>900</v>
      </c>
      <c r="C248" s="2">
        <v>0</v>
      </c>
      <c r="D248" s="2"/>
      <c r="E248" s="2" t="s">
        <v>901</v>
      </c>
      <c r="F248" s="2"/>
      <c r="G248" s="2"/>
    </row>
    <row r="249" ht="84" spans="1:7">
      <c r="A249" s="2" t="s">
        <v>1071</v>
      </c>
      <c r="B249" s="2" t="s">
        <v>1109</v>
      </c>
      <c r="C249" s="2">
        <v>4</v>
      </c>
      <c r="D249" s="2"/>
      <c r="E249" s="2" t="s">
        <v>1110</v>
      </c>
      <c r="F249" s="2"/>
      <c r="G249" s="2"/>
    </row>
    <row r="250" ht="84" spans="1:7">
      <c r="A250" s="2" t="s">
        <v>1071</v>
      </c>
      <c r="B250" s="2" t="s">
        <v>401</v>
      </c>
      <c r="C250" s="2">
        <v>1</v>
      </c>
      <c r="D250" s="2"/>
      <c r="E250" s="2" t="s">
        <v>1111</v>
      </c>
      <c r="F250" s="2"/>
      <c r="G250" s="2"/>
    </row>
    <row r="251" ht="101" spans="1:7">
      <c r="A251" s="2" t="s">
        <v>1071</v>
      </c>
      <c r="B251" s="2" t="s">
        <v>1112</v>
      </c>
      <c r="C251" s="2">
        <v>32</v>
      </c>
      <c r="D251" s="2"/>
      <c r="E251" s="2" t="s">
        <v>1113</v>
      </c>
      <c r="F251" s="2"/>
      <c r="G251" s="2"/>
    </row>
    <row r="252" ht="84" spans="1:7">
      <c r="A252" s="2" t="s">
        <v>1071</v>
      </c>
      <c r="B252" s="2" t="s">
        <v>1114</v>
      </c>
      <c r="C252" s="2" t="b">
        <v>1</v>
      </c>
      <c r="D252" s="2"/>
      <c r="E252" s="2" t="s">
        <v>1115</v>
      </c>
      <c r="F252" s="2"/>
      <c r="G252" s="2"/>
    </row>
    <row r="253" ht="84" spans="1:7">
      <c r="A253" s="2" t="s">
        <v>1071</v>
      </c>
      <c r="B253" s="2" t="s">
        <v>1116</v>
      </c>
      <c r="C253" s="2" t="b">
        <v>0</v>
      </c>
      <c r="D253" s="2"/>
      <c r="E253" s="2" t="s">
        <v>1117</v>
      </c>
      <c r="F253" s="2"/>
      <c r="G253" s="2"/>
    </row>
    <row r="254" ht="84" spans="1:7">
      <c r="A254" s="2" t="s">
        <v>1071</v>
      </c>
      <c r="B254" s="2" t="s">
        <v>1118</v>
      </c>
      <c r="C254" s="2" t="b">
        <v>0</v>
      </c>
      <c r="D254" s="2"/>
      <c r="E254" s="2" t="s">
        <v>1119</v>
      </c>
      <c r="F254" s="2"/>
      <c r="G254" s="2"/>
    </row>
    <row r="255" ht="84" spans="1:7">
      <c r="A255" s="2" t="s">
        <v>1071</v>
      </c>
      <c r="B255" s="2" t="s">
        <v>1120</v>
      </c>
      <c r="C255" s="2" t="b">
        <v>1</v>
      </c>
      <c r="D255" s="2"/>
      <c r="E255" s="2" t="s">
        <v>1121</v>
      </c>
      <c r="F255" s="2"/>
      <c r="G255" s="2"/>
    </row>
    <row r="256" ht="84" spans="1:7">
      <c r="A256" s="2" t="s">
        <v>1071</v>
      </c>
      <c r="B256" s="2" t="s">
        <v>1122</v>
      </c>
      <c r="C256" s="2" t="b">
        <v>0</v>
      </c>
      <c r="D256" s="2"/>
      <c r="E256" s="2" t="s">
        <v>1123</v>
      </c>
      <c r="F256" s="2"/>
      <c r="G256" s="2"/>
    </row>
    <row r="257" ht="84" spans="1:7">
      <c r="A257" s="2" t="s">
        <v>1071</v>
      </c>
      <c r="B257" s="2" t="s">
        <v>1124</v>
      </c>
      <c r="C257" s="2">
        <v>4096</v>
      </c>
      <c r="D257" s="2"/>
      <c r="E257" s="2" t="s">
        <v>1125</v>
      </c>
      <c r="F257" s="2"/>
      <c r="G257" s="2"/>
    </row>
    <row r="258" ht="101" spans="1:7">
      <c r="A258" s="2" t="s">
        <v>1071</v>
      </c>
      <c r="B258" s="2" t="s">
        <v>971</v>
      </c>
      <c r="C258" s="2" t="s">
        <v>1126</v>
      </c>
      <c r="D258" s="2"/>
      <c r="E258" s="2" t="s">
        <v>973</v>
      </c>
      <c r="F258" s="2"/>
      <c r="G258" s="2"/>
    </row>
    <row r="259" ht="84" spans="1:7">
      <c r="A259" s="2" t="s">
        <v>1071</v>
      </c>
      <c r="B259" s="2" t="s">
        <v>1127</v>
      </c>
      <c r="C259" s="2" t="b">
        <v>0</v>
      </c>
      <c r="D259" s="2"/>
      <c r="E259" s="2" t="s">
        <v>1128</v>
      </c>
      <c r="F259" s="2"/>
      <c r="G259" s="2"/>
    </row>
    <row r="260" ht="84" spans="1:7">
      <c r="A260" s="2" t="s">
        <v>1071</v>
      </c>
      <c r="B260" s="2" t="s">
        <v>1129</v>
      </c>
      <c r="C260" s="2" t="b">
        <v>1</v>
      </c>
      <c r="D260" s="2"/>
      <c r="E260" s="2" t="s">
        <v>1130</v>
      </c>
      <c r="F260" s="2"/>
      <c r="G260" s="2"/>
    </row>
    <row r="261" ht="84" spans="1:7">
      <c r="A261" s="2" t="s">
        <v>1071</v>
      </c>
      <c r="B261" s="2" t="s">
        <v>1131</v>
      </c>
      <c r="C261" s="2" t="b">
        <v>1</v>
      </c>
      <c r="D261" s="2"/>
      <c r="E261" s="2" t="s">
        <v>1132</v>
      </c>
      <c r="F261" s="2"/>
      <c r="G261" s="2"/>
    </row>
    <row r="262" ht="84" spans="1:7">
      <c r="A262" s="2" t="s">
        <v>1071</v>
      </c>
      <c r="B262" s="2" t="s">
        <v>1133</v>
      </c>
      <c r="C262" s="2">
        <v>96</v>
      </c>
      <c r="D262" s="2"/>
      <c r="E262" s="2" t="s">
        <v>1134</v>
      </c>
      <c r="F262" s="2"/>
      <c r="G262" s="2"/>
    </row>
    <row r="263" ht="84" spans="1:7">
      <c r="A263" s="2" t="s">
        <v>1071</v>
      </c>
      <c r="B263" s="2" t="s">
        <v>1135</v>
      </c>
      <c r="C263" s="2" t="b">
        <v>1</v>
      </c>
      <c r="D263" s="2"/>
      <c r="E263" s="2" t="s">
        <v>1136</v>
      </c>
      <c r="F263" s="2"/>
      <c r="G263" s="2"/>
    </row>
    <row r="264" ht="84" spans="1:7">
      <c r="A264" s="2" t="s">
        <v>1071</v>
      </c>
      <c r="B264" s="2" t="s">
        <v>1137</v>
      </c>
      <c r="C264" s="2" t="s">
        <v>867</v>
      </c>
      <c r="D264" s="2"/>
      <c r="E264" s="2" t="s">
        <v>1138</v>
      </c>
      <c r="F264" s="2"/>
      <c r="G264" s="2"/>
    </row>
    <row r="265" ht="84" spans="1:7">
      <c r="A265" s="2" t="s">
        <v>1071</v>
      </c>
      <c r="B265" s="2" t="s">
        <v>1139</v>
      </c>
      <c r="C265" s="2">
        <v>8</v>
      </c>
      <c r="D265" s="2"/>
      <c r="E265" s="2" t="s">
        <v>1140</v>
      </c>
      <c r="F265" s="2"/>
      <c r="G265" s="2"/>
    </row>
    <row r="266" ht="84" spans="1:7">
      <c r="A266" s="2" t="s">
        <v>1071</v>
      </c>
      <c r="B266" s="2" t="s">
        <v>1141</v>
      </c>
      <c r="C266" s="2">
        <v>1024</v>
      </c>
      <c r="D266" s="2"/>
      <c r="E266" s="2" t="s">
        <v>1142</v>
      </c>
      <c r="F266" s="2"/>
      <c r="G266" s="2"/>
    </row>
    <row r="267" ht="118" spans="1:7">
      <c r="A267" s="2" t="s">
        <v>1071</v>
      </c>
      <c r="B267" s="2" t="s">
        <v>1143</v>
      </c>
      <c r="C267" s="2" t="s">
        <v>1144</v>
      </c>
      <c r="D267" s="2"/>
      <c r="E267" s="2" t="s">
        <v>1145</v>
      </c>
      <c r="F267" s="2"/>
      <c r="G267" s="2"/>
    </row>
    <row r="268" ht="118" spans="1:7">
      <c r="A268" s="2" t="s">
        <v>1071</v>
      </c>
      <c r="B268" s="2" t="s">
        <v>1146</v>
      </c>
      <c r="C268" s="2" t="s">
        <v>1147</v>
      </c>
      <c r="D268" s="2"/>
      <c r="E268" s="2" t="s">
        <v>1148</v>
      </c>
      <c r="F268" s="2"/>
      <c r="G268" s="2"/>
    </row>
    <row r="269" ht="84" spans="1:7">
      <c r="A269" s="2" t="s">
        <v>1071</v>
      </c>
      <c r="B269" s="2" t="s">
        <v>1149</v>
      </c>
      <c r="C269" s="2" t="b">
        <v>1</v>
      </c>
      <c r="D269" s="2"/>
      <c r="E269" s="2" t="s">
        <v>1150</v>
      </c>
      <c r="F269" s="2"/>
      <c r="G269" s="2"/>
    </row>
    <row r="270" ht="84" spans="1:7">
      <c r="A270" s="2" t="s">
        <v>1071</v>
      </c>
      <c r="B270" s="2" t="s">
        <v>1151</v>
      </c>
      <c r="C270" s="2">
        <v>0</v>
      </c>
      <c r="D270" s="2"/>
      <c r="E270" s="2" t="s">
        <v>1152</v>
      </c>
      <c r="F270" s="2"/>
      <c r="G270" s="2"/>
    </row>
    <row r="271" ht="84" spans="1:7">
      <c r="A271" s="2" t="s">
        <v>1071</v>
      </c>
      <c r="B271" s="2" t="s">
        <v>1153</v>
      </c>
      <c r="C271" s="2" t="b">
        <v>1</v>
      </c>
      <c r="D271" s="2"/>
      <c r="E271" s="2" t="s">
        <v>1154</v>
      </c>
      <c r="F271" s="2"/>
      <c r="G271" s="2"/>
    </row>
    <row r="272" ht="84" spans="1:7">
      <c r="A272" s="2" t="s">
        <v>1071</v>
      </c>
      <c r="B272" s="2" t="s">
        <v>1155</v>
      </c>
      <c r="C272" s="2" t="b">
        <v>1</v>
      </c>
      <c r="D272" s="2"/>
      <c r="E272" s="2" t="s">
        <v>1156</v>
      </c>
      <c r="F272" s="2"/>
      <c r="G272" s="2"/>
    </row>
    <row r="273" ht="84" spans="1:7">
      <c r="A273" s="2" t="s">
        <v>1071</v>
      </c>
      <c r="B273" s="2" t="s">
        <v>1157</v>
      </c>
      <c r="C273" s="2" t="b">
        <v>0</v>
      </c>
      <c r="D273" s="2"/>
      <c r="E273" s="2" t="s">
        <v>1158</v>
      </c>
      <c r="F273" s="2"/>
      <c r="G273" s="2"/>
    </row>
    <row r="274" ht="118" spans="1:7">
      <c r="A274" s="2" t="s">
        <v>1144</v>
      </c>
      <c r="B274" s="2" t="s">
        <v>754</v>
      </c>
      <c r="C274" s="2" t="s">
        <v>1159</v>
      </c>
      <c r="D274" s="2"/>
      <c r="E274" s="2" t="s">
        <v>1160</v>
      </c>
      <c r="F274" s="2"/>
      <c r="G274" s="2"/>
    </row>
    <row r="275" ht="118" spans="1:7">
      <c r="A275" s="2" t="s">
        <v>1144</v>
      </c>
      <c r="B275" s="2" t="s">
        <v>168</v>
      </c>
      <c r="C275" s="2">
        <v>8</v>
      </c>
      <c r="D275" s="2"/>
      <c r="E275" s="2" t="s">
        <v>1161</v>
      </c>
      <c r="F275" s="2"/>
      <c r="G275" s="2"/>
    </row>
    <row r="276" ht="118" spans="1:7">
      <c r="A276" s="2" t="s">
        <v>1144</v>
      </c>
      <c r="B276" s="2" t="s">
        <v>1162</v>
      </c>
      <c r="C276" s="2">
        <v>1</v>
      </c>
      <c r="D276" s="2"/>
      <c r="E276" s="2" t="s">
        <v>1163</v>
      </c>
      <c r="F276" s="2"/>
      <c r="G276" s="2"/>
    </row>
    <row r="277" ht="118" spans="1:7">
      <c r="A277" s="2" t="s">
        <v>1144</v>
      </c>
      <c r="B277" s="2" t="s">
        <v>900</v>
      </c>
      <c r="C277" s="2">
        <v>0</v>
      </c>
      <c r="D277" s="2"/>
      <c r="E277" s="2" t="s">
        <v>901</v>
      </c>
      <c r="F277" s="2"/>
      <c r="G277" s="2"/>
    </row>
    <row r="278" ht="118" spans="1:7">
      <c r="A278" s="2" t="s">
        <v>1144</v>
      </c>
      <c r="B278" s="2" t="s">
        <v>160</v>
      </c>
      <c r="C278" s="2">
        <v>1024</v>
      </c>
      <c r="D278" s="2"/>
      <c r="E278" s="2" t="s">
        <v>1164</v>
      </c>
      <c r="F278" s="2"/>
      <c r="G278" s="2"/>
    </row>
    <row r="279" ht="118" spans="1:7">
      <c r="A279" s="2" t="s">
        <v>1147</v>
      </c>
      <c r="B279" s="2" t="s">
        <v>754</v>
      </c>
      <c r="C279" s="2" t="s">
        <v>1165</v>
      </c>
      <c r="D279" s="2"/>
      <c r="E279" s="2" t="s">
        <v>911</v>
      </c>
      <c r="F279" s="2"/>
      <c r="G279" s="2"/>
    </row>
    <row r="280" ht="118" spans="1:7">
      <c r="A280" s="2" t="s">
        <v>1147</v>
      </c>
      <c r="B280" s="2" t="s">
        <v>900</v>
      </c>
      <c r="C280" s="2">
        <v>0</v>
      </c>
      <c r="D280" s="2"/>
      <c r="E280" s="2" t="s">
        <v>901</v>
      </c>
      <c r="F280" s="2"/>
      <c r="G280" s="2"/>
    </row>
    <row r="282" spans="1:7">
      <c r="A282" s="4"/>
    </row>
    <row r="284" spans="1:7">
      <c r="A284" s="4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8"/>
  <sheetViews>
    <sheetView workbookViewId="0">
      <selection activeCell="J3" sqref="J3"/>
    </sheetView>
  </sheetViews>
  <sheetFormatPr defaultColWidth="9.23076923076923" defaultRowHeight="16.8" outlineLevelCol="3"/>
  <sheetData>
    <row r="1" ht="34" spans="1:4">
      <c r="A1" s="1" t="s">
        <v>748</v>
      </c>
      <c r="B1" s="1" t="s">
        <v>749</v>
      </c>
      <c r="C1" s="1" t="s">
        <v>750</v>
      </c>
      <c r="D1" s="1" t="s">
        <v>752</v>
      </c>
    </row>
    <row r="2" ht="84" spans="1:4">
      <c r="A2" s="2" t="s">
        <v>1063</v>
      </c>
      <c r="B2" s="2" t="s">
        <v>754</v>
      </c>
      <c r="C2" s="2" t="s">
        <v>755</v>
      </c>
      <c r="D2" s="2" t="s">
        <v>756</v>
      </c>
    </row>
    <row r="3" ht="409.5" spans="1:4">
      <c r="A3" s="2" t="s">
        <v>1063</v>
      </c>
      <c r="B3" s="2" t="s">
        <v>950</v>
      </c>
      <c r="C3" s="2" t="s">
        <v>1059</v>
      </c>
      <c r="D3" s="2" t="s">
        <v>952</v>
      </c>
    </row>
    <row r="4" ht="84" spans="1:4">
      <c r="A4" s="2" t="s">
        <v>1063</v>
      </c>
      <c r="B4" s="2" t="s">
        <v>953</v>
      </c>
      <c r="C4" s="2" t="s">
        <v>1166</v>
      </c>
      <c r="D4" s="2" t="s">
        <v>1167</v>
      </c>
    </row>
    <row r="5" ht="68" spans="1:4">
      <c r="A5" s="2" t="s">
        <v>1063</v>
      </c>
      <c r="B5" s="2" t="s">
        <v>757</v>
      </c>
      <c r="C5" s="2" t="b">
        <v>1</v>
      </c>
      <c r="D5" s="2" t="s">
        <v>758</v>
      </c>
    </row>
    <row r="6" ht="68" spans="1:4">
      <c r="A6" s="2" t="s">
        <v>1063</v>
      </c>
      <c r="B6" s="2" t="s">
        <v>759</v>
      </c>
      <c r="C6" s="2" t="b">
        <v>1</v>
      </c>
      <c r="D6" s="2" t="s">
        <v>760</v>
      </c>
    </row>
    <row r="7" ht="84" spans="1:4">
      <c r="A7" s="2" t="s">
        <v>1063</v>
      </c>
      <c r="B7" s="2" t="s">
        <v>761</v>
      </c>
      <c r="C7" s="2" t="b">
        <v>1</v>
      </c>
      <c r="D7" s="2" t="s">
        <v>762</v>
      </c>
    </row>
    <row r="8" ht="84" spans="1:4">
      <c r="A8" s="2" t="s">
        <v>1063</v>
      </c>
      <c r="B8" s="2" t="s">
        <v>763</v>
      </c>
      <c r="C8" s="2" t="b">
        <v>0</v>
      </c>
      <c r="D8" s="2" t="s">
        <v>764</v>
      </c>
    </row>
    <row r="9" ht="68" spans="1:4">
      <c r="A9" s="2" t="s">
        <v>1063</v>
      </c>
      <c r="B9" s="2" t="s">
        <v>765</v>
      </c>
      <c r="C9" s="2" t="b">
        <v>0</v>
      </c>
      <c r="D9" s="2" t="s">
        <v>766</v>
      </c>
    </row>
    <row r="10" ht="68" spans="1:4">
      <c r="A10" s="2" t="s">
        <v>1063</v>
      </c>
      <c r="B10" s="2" t="s">
        <v>767</v>
      </c>
      <c r="C10" s="2" t="b">
        <v>0</v>
      </c>
      <c r="D10" s="2" t="s">
        <v>768</v>
      </c>
    </row>
    <row r="11" ht="68" spans="1:4">
      <c r="A11" s="2" t="s">
        <v>1063</v>
      </c>
      <c r="B11" s="2" t="s">
        <v>769</v>
      </c>
      <c r="C11" s="2" t="b">
        <v>1</v>
      </c>
      <c r="D11" s="2" t="s">
        <v>770</v>
      </c>
    </row>
    <row r="12" ht="84" spans="1:4">
      <c r="A12" s="2" t="s">
        <v>1063</v>
      </c>
      <c r="B12" s="2" t="s">
        <v>771</v>
      </c>
      <c r="C12" s="2">
        <v>0</v>
      </c>
      <c r="D12" s="2" t="s">
        <v>772</v>
      </c>
    </row>
    <row r="13" ht="101" spans="1:4">
      <c r="A13" s="2" t="s">
        <v>1063</v>
      </c>
      <c r="B13" s="2" t="s">
        <v>773</v>
      </c>
      <c r="C13" s="2" t="b">
        <v>1</v>
      </c>
      <c r="D13" s="2" t="s">
        <v>774</v>
      </c>
    </row>
    <row r="14" ht="68" spans="1:4">
      <c r="A14" s="2" t="s">
        <v>1063</v>
      </c>
      <c r="B14" s="2" t="s">
        <v>775</v>
      </c>
      <c r="C14" s="2">
        <v>0</v>
      </c>
      <c r="D14" s="2" t="s">
        <v>776</v>
      </c>
    </row>
    <row r="15" ht="68" spans="1:4">
      <c r="A15" s="2" t="s">
        <v>1063</v>
      </c>
      <c r="B15" s="2" t="s">
        <v>340</v>
      </c>
      <c r="C15" s="2">
        <v>0</v>
      </c>
      <c r="D15" s="2" t="s">
        <v>777</v>
      </c>
    </row>
    <row r="16" ht="51" spans="1:4">
      <c r="A16" s="2" t="s">
        <v>1063</v>
      </c>
      <c r="B16" s="2" t="s">
        <v>956</v>
      </c>
      <c r="C16" s="2" t="s">
        <v>1168</v>
      </c>
      <c r="D16" s="2" t="s">
        <v>958</v>
      </c>
    </row>
    <row r="17" ht="51" spans="1:4">
      <c r="A17" s="2" t="s">
        <v>1063</v>
      </c>
      <c r="B17" s="2" t="s">
        <v>778</v>
      </c>
      <c r="C17" s="2" t="s">
        <v>1169</v>
      </c>
      <c r="D17" s="2" t="s">
        <v>780</v>
      </c>
    </row>
    <row r="18" ht="101" spans="1:4">
      <c r="A18" s="2" t="s">
        <v>1063</v>
      </c>
      <c r="B18" s="2" t="s">
        <v>464</v>
      </c>
      <c r="C18" s="2">
        <v>0</v>
      </c>
      <c r="D18" s="2" t="s">
        <v>781</v>
      </c>
    </row>
    <row r="19" ht="135" spans="1:4">
      <c r="A19" s="2" t="s">
        <v>1063</v>
      </c>
      <c r="B19" s="2" t="s">
        <v>782</v>
      </c>
      <c r="C19" s="2" t="b">
        <v>0</v>
      </c>
      <c r="D19" s="2" t="s">
        <v>959</v>
      </c>
    </row>
    <row r="20" ht="101" spans="1:4">
      <c r="A20" s="2" t="s">
        <v>1063</v>
      </c>
      <c r="B20" s="2" t="s">
        <v>786</v>
      </c>
      <c r="C20" s="2">
        <v>0</v>
      </c>
      <c r="D20" s="2" t="s">
        <v>787</v>
      </c>
    </row>
    <row r="21" ht="118" spans="1:4">
      <c r="A21" s="2" t="s">
        <v>1063</v>
      </c>
      <c r="B21" s="2" t="s">
        <v>789</v>
      </c>
      <c r="C21" s="2" t="b">
        <v>0</v>
      </c>
      <c r="D21" s="2" t="s">
        <v>790</v>
      </c>
    </row>
    <row r="22" ht="84" spans="1:4">
      <c r="A22" s="2" t="s">
        <v>1063</v>
      </c>
      <c r="B22" s="2" t="s">
        <v>791</v>
      </c>
      <c r="C22" s="2">
        <v>0</v>
      </c>
      <c r="D22" s="2" t="s">
        <v>792</v>
      </c>
    </row>
    <row r="23" ht="84" spans="1:4">
      <c r="A23" s="2" t="s">
        <v>1063</v>
      </c>
      <c r="B23" s="2" t="s">
        <v>960</v>
      </c>
      <c r="C23" s="2" t="s">
        <v>1170</v>
      </c>
      <c r="D23" s="2" t="s">
        <v>962</v>
      </c>
    </row>
    <row r="24" ht="84" spans="1:4">
      <c r="A24" s="2" t="s">
        <v>1063</v>
      </c>
      <c r="B24" s="2" t="s">
        <v>963</v>
      </c>
      <c r="C24" s="2" t="s">
        <v>1171</v>
      </c>
      <c r="D24" s="2" t="s">
        <v>965</v>
      </c>
    </row>
    <row r="25" ht="118" spans="1:4">
      <c r="A25" s="2" t="s">
        <v>1063</v>
      </c>
      <c r="B25" s="2" t="s">
        <v>793</v>
      </c>
      <c r="C25" s="2">
        <v>64</v>
      </c>
      <c r="D25" s="2" t="s">
        <v>794</v>
      </c>
    </row>
    <row r="26" ht="68" spans="1:4">
      <c r="A26" s="2" t="s">
        <v>1063</v>
      </c>
      <c r="B26" s="2" t="s">
        <v>795</v>
      </c>
      <c r="C26" s="2">
        <v>1</v>
      </c>
      <c r="D26" s="2" t="s">
        <v>796</v>
      </c>
    </row>
    <row r="27" ht="68" spans="1:4">
      <c r="A27" s="2" t="s">
        <v>1063</v>
      </c>
      <c r="B27" s="2" t="s">
        <v>797</v>
      </c>
      <c r="C27" s="2" t="b">
        <v>0</v>
      </c>
      <c r="D27" s="2" t="s">
        <v>798</v>
      </c>
    </row>
    <row r="28" ht="68" spans="1:4">
      <c r="A28" s="2" t="s">
        <v>1063</v>
      </c>
      <c r="B28" s="2" t="s">
        <v>799</v>
      </c>
      <c r="C28" s="2" t="b">
        <v>0</v>
      </c>
      <c r="D28" s="2" t="s">
        <v>800</v>
      </c>
    </row>
    <row r="29" ht="51" spans="1:4">
      <c r="A29" s="2" t="s">
        <v>1063</v>
      </c>
      <c r="B29" s="2" t="s">
        <v>801</v>
      </c>
      <c r="C29" s="2" t="b">
        <v>0</v>
      </c>
      <c r="D29" s="2" t="s">
        <v>802</v>
      </c>
    </row>
    <row r="30" ht="51" spans="1:4">
      <c r="A30" s="2" t="s">
        <v>1063</v>
      </c>
      <c r="B30" s="2" t="s">
        <v>803</v>
      </c>
      <c r="C30" s="2" t="b">
        <v>1</v>
      </c>
      <c r="D30" s="2" t="s">
        <v>804</v>
      </c>
    </row>
    <row r="31" ht="84" spans="1:4">
      <c r="A31" s="2" t="s">
        <v>1063</v>
      </c>
      <c r="B31" s="2" t="s">
        <v>805</v>
      </c>
      <c r="C31" s="2" t="b">
        <v>0</v>
      </c>
      <c r="D31" s="2" t="s">
        <v>806</v>
      </c>
    </row>
    <row r="32" ht="101" spans="1:4">
      <c r="A32" s="2" t="s">
        <v>1063</v>
      </c>
      <c r="B32" s="2" t="s">
        <v>807</v>
      </c>
      <c r="C32" s="2" t="s">
        <v>1172</v>
      </c>
      <c r="D32" s="2" t="s">
        <v>1173</v>
      </c>
    </row>
    <row r="33" ht="84" spans="1:4">
      <c r="A33" s="2" t="s">
        <v>1063</v>
      </c>
      <c r="B33" s="2" t="s">
        <v>810</v>
      </c>
      <c r="C33" s="2">
        <v>6</v>
      </c>
      <c r="D33" s="2" t="s">
        <v>811</v>
      </c>
    </row>
    <row r="34" ht="118" spans="1:4">
      <c r="A34" s="2" t="s">
        <v>1063</v>
      </c>
      <c r="B34" s="2" t="s">
        <v>812</v>
      </c>
      <c r="C34" s="2" t="b">
        <v>1</v>
      </c>
      <c r="D34" s="2" t="s">
        <v>813</v>
      </c>
    </row>
    <row r="35" ht="118" spans="1:4">
      <c r="A35" s="2" t="s">
        <v>1063</v>
      </c>
      <c r="B35" s="2" t="s">
        <v>814</v>
      </c>
      <c r="C35" s="2" t="b">
        <v>1</v>
      </c>
      <c r="D35" s="2" t="s">
        <v>815</v>
      </c>
    </row>
    <row r="36" ht="68" spans="1:4">
      <c r="A36" s="2" t="s">
        <v>1063</v>
      </c>
      <c r="B36" s="2" t="s">
        <v>816</v>
      </c>
      <c r="C36" s="2" t="b">
        <v>0</v>
      </c>
      <c r="D36" s="2" t="s">
        <v>817</v>
      </c>
    </row>
    <row r="37" ht="51" spans="1:4">
      <c r="A37" s="2" t="s">
        <v>1063</v>
      </c>
      <c r="B37" s="2" t="s">
        <v>818</v>
      </c>
      <c r="C37" s="2">
        <v>0</v>
      </c>
      <c r="D37" s="2" t="s">
        <v>819</v>
      </c>
    </row>
    <row r="38" ht="84" spans="1:4">
      <c r="A38" s="2" t="s">
        <v>1063</v>
      </c>
      <c r="B38" s="2" t="s">
        <v>820</v>
      </c>
      <c r="C38" s="2" t="b">
        <v>0</v>
      </c>
      <c r="D38" s="2" t="s">
        <v>821</v>
      </c>
    </row>
    <row r="39" ht="152" spans="1:4">
      <c r="A39" s="2" t="s">
        <v>1063</v>
      </c>
      <c r="B39" s="2" t="s">
        <v>822</v>
      </c>
      <c r="C39" s="2" t="b">
        <v>1</v>
      </c>
      <c r="D39" s="2" t="s">
        <v>1174</v>
      </c>
    </row>
    <row r="40" ht="84" spans="1:4">
      <c r="A40" s="2" t="s">
        <v>1063</v>
      </c>
      <c r="B40" s="2" t="s">
        <v>966</v>
      </c>
      <c r="C40" s="2" t="s">
        <v>1175</v>
      </c>
      <c r="D40" s="2" t="s">
        <v>968</v>
      </c>
    </row>
    <row r="41" ht="84" spans="1:4">
      <c r="A41" s="2" t="s">
        <v>1063</v>
      </c>
      <c r="B41" s="2" t="s">
        <v>459</v>
      </c>
      <c r="C41" s="2">
        <v>1</v>
      </c>
      <c r="D41" s="2" t="s">
        <v>824</v>
      </c>
    </row>
    <row r="42" ht="84" spans="1:4">
      <c r="A42" s="2" t="s">
        <v>1063</v>
      </c>
      <c r="B42" s="2" t="s">
        <v>825</v>
      </c>
      <c r="C42" s="2">
        <v>1024</v>
      </c>
      <c r="D42" s="2" t="s">
        <v>826</v>
      </c>
    </row>
    <row r="43" ht="51" spans="1:4">
      <c r="A43" s="2" t="s">
        <v>1063</v>
      </c>
      <c r="B43" s="2" t="s">
        <v>827</v>
      </c>
      <c r="C43" s="2">
        <v>1</v>
      </c>
      <c r="D43" s="2" t="s">
        <v>828</v>
      </c>
    </row>
    <row r="44" ht="68" spans="1:4">
      <c r="A44" s="2" t="s">
        <v>1063</v>
      </c>
      <c r="B44" s="2" t="s">
        <v>829</v>
      </c>
      <c r="C44" s="2">
        <v>1</v>
      </c>
      <c r="D44" s="2" t="s">
        <v>830</v>
      </c>
    </row>
    <row r="45" ht="135" spans="1:4">
      <c r="A45" s="2" t="s">
        <v>1063</v>
      </c>
      <c r="B45" s="2" t="s">
        <v>455</v>
      </c>
      <c r="C45" s="2">
        <v>32</v>
      </c>
      <c r="D45" s="2" t="s">
        <v>831</v>
      </c>
    </row>
    <row r="46" ht="51" spans="1:4">
      <c r="A46" s="2" t="s">
        <v>1063</v>
      </c>
      <c r="B46" s="2" t="s">
        <v>832</v>
      </c>
      <c r="C46" s="2">
        <v>32</v>
      </c>
      <c r="D46" s="2" t="s">
        <v>833</v>
      </c>
    </row>
    <row r="47" ht="51" spans="1:4">
      <c r="A47" s="2" t="s">
        <v>1063</v>
      </c>
      <c r="B47" s="2" t="s">
        <v>834</v>
      </c>
      <c r="C47" s="2">
        <v>1</v>
      </c>
      <c r="D47" s="2" t="s">
        <v>835</v>
      </c>
    </row>
    <row r="48" ht="152" spans="1:4">
      <c r="A48" s="2" t="s">
        <v>1063</v>
      </c>
      <c r="B48" s="2" t="s">
        <v>836</v>
      </c>
      <c r="C48" s="2">
        <v>0</v>
      </c>
      <c r="D48" s="2" t="s">
        <v>837</v>
      </c>
    </row>
    <row r="49" ht="68" spans="1:4">
      <c r="A49" s="2" t="s">
        <v>1063</v>
      </c>
      <c r="B49" s="2" t="s">
        <v>971</v>
      </c>
      <c r="C49" s="2" t="s">
        <v>1176</v>
      </c>
      <c r="D49" s="2" t="s">
        <v>973</v>
      </c>
    </row>
    <row r="50" ht="68" spans="1:4">
      <c r="A50" s="2" t="s">
        <v>1063</v>
      </c>
      <c r="B50" s="2" t="s">
        <v>974</v>
      </c>
      <c r="C50" s="2" t="s">
        <v>1177</v>
      </c>
      <c r="D50" s="2" t="s">
        <v>976</v>
      </c>
    </row>
    <row r="51" ht="68" spans="1:4">
      <c r="A51" s="2" t="s">
        <v>1063</v>
      </c>
      <c r="B51" s="2" t="s">
        <v>977</v>
      </c>
      <c r="C51" s="2" t="s">
        <v>1178</v>
      </c>
      <c r="D51" s="2" t="s">
        <v>1072</v>
      </c>
    </row>
    <row r="52" ht="68" spans="1:4">
      <c r="A52" s="2" t="s">
        <v>1063</v>
      </c>
      <c r="B52" s="2" t="s">
        <v>838</v>
      </c>
      <c r="C52" s="2">
        <v>0</v>
      </c>
      <c r="D52" s="2" t="s">
        <v>839</v>
      </c>
    </row>
    <row r="53" ht="84" spans="1:4">
      <c r="A53" s="2" t="s">
        <v>1063</v>
      </c>
      <c r="B53" s="2" t="s">
        <v>840</v>
      </c>
      <c r="C53" s="2">
        <v>0</v>
      </c>
      <c r="D53" s="2" t="s">
        <v>841</v>
      </c>
    </row>
    <row r="54" ht="84" spans="1:4">
      <c r="A54" s="2" t="s">
        <v>1063</v>
      </c>
      <c r="B54" s="2" t="s">
        <v>150</v>
      </c>
      <c r="C54" s="2">
        <v>10</v>
      </c>
      <c r="D54" s="2" t="s">
        <v>842</v>
      </c>
    </row>
    <row r="55" ht="84" spans="1:4">
      <c r="A55" s="2" t="s">
        <v>1063</v>
      </c>
      <c r="B55" s="2" t="s">
        <v>980</v>
      </c>
      <c r="C55" s="2" t="s">
        <v>1179</v>
      </c>
      <c r="D55" s="2" t="s">
        <v>982</v>
      </c>
    </row>
    <row r="56" ht="84" spans="1:4">
      <c r="A56" s="2" t="s">
        <v>1063</v>
      </c>
      <c r="B56" s="2" t="s">
        <v>983</v>
      </c>
      <c r="C56" s="2" t="s">
        <v>1180</v>
      </c>
      <c r="D56" s="2" t="s">
        <v>985</v>
      </c>
    </row>
    <row r="57" ht="84" spans="1:4">
      <c r="A57" s="2" t="s">
        <v>1063</v>
      </c>
      <c r="B57" s="2" t="s">
        <v>986</v>
      </c>
      <c r="C57" s="2" t="s">
        <v>1181</v>
      </c>
      <c r="D57" s="2" t="s">
        <v>988</v>
      </c>
    </row>
    <row r="58" ht="68" spans="1:4">
      <c r="A58" s="2" t="s">
        <v>1063</v>
      </c>
      <c r="B58" s="2" t="s">
        <v>989</v>
      </c>
      <c r="C58" s="2" t="s">
        <v>1182</v>
      </c>
      <c r="D58" s="2" t="s">
        <v>991</v>
      </c>
    </row>
    <row r="59" ht="68" spans="1:4">
      <c r="A59" s="2" t="s">
        <v>1063</v>
      </c>
      <c r="B59" s="2" t="s">
        <v>843</v>
      </c>
      <c r="C59" s="2">
        <v>1</v>
      </c>
      <c r="D59" s="2" t="s">
        <v>844</v>
      </c>
    </row>
    <row r="60" ht="68" spans="1:4">
      <c r="A60" s="2" t="s">
        <v>1063</v>
      </c>
      <c r="B60" s="2" t="s">
        <v>845</v>
      </c>
      <c r="C60" s="2">
        <v>1</v>
      </c>
      <c r="D60" s="2" t="s">
        <v>846</v>
      </c>
    </row>
    <row r="61" ht="84" spans="1:4">
      <c r="A61" s="2" t="s">
        <v>1063</v>
      </c>
      <c r="B61" s="2" t="s">
        <v>992</v>
      </c>
      <c r="C61" s="2" t="s">
        <v>1183</v>
      </c>
      <c r="D61" s="2" t="s">
        <v>994</v>
      </c>
    </row>
    <row r="62" ht="84" spans="1:4">
      <c r="A62" s="2" t="s">
        <v>1063</v>
      </c>
      <c r="B62" s="2" t="s">
        <v>995</v>
      </c>
      <c r="C62" s="2" t="s">
        <v>1184</v>
      </c>
      <c r="D62" s="2" t="s">
        <v>997</v>
      </c>
    </row>
    <row r="63" ht="84" spans="1:4">
      <c r="A63" s="2" t="s">
        <v>1063</v>
      </c>
      <c r="B63" s="2" t="s">
        <v>998</v>
      </c>
      <c r="C63" s="2" t="s">
        <v>1185</v>
      </c>
      <c r="D63" s="2" t="s">
        <v>1000</v>
      </c>
    </row>
    <row r="64" ht="51" spans="1:4">
      <c r="A64" s="2" t="s">
        <v>1063</v>
      </c>
      <c r="B64" s="2" t="s">
        <v>501</v>
      </c>
      <c r="C64" s="2" t="s">
        <v>1001</v>
      </c>
      <c r="D64" s="2" t="s">
        <v>1002</v>
      </c>
    </row>
    <row r="65" ht="68" spans="1:4">
      <c r="A65" s="2" t="s">
        <v>1063</v>
      </c>
      <c r="B65" s="2" t="s">
        <v>847</v>
      </c>
      <c r="C65" s="2">
        <v>4</v>
      </c>
      <c r="D65" s="2" t="s">
        <v>848</v>
      </c>
    </row>
    <row r="66" ht="51" spans="1:4">
      <c r="A66" s="2" t="s">
        <v>1063</v>
      </c>
      <c r="B66" s="2" t="s">
        <v>849</v>
      </c>
      <c r="C66" s="2" t="b">
        <v>0</v>
      </c>
      <c r="D66" s="2" t="s">
        <v>850</v>
      </c>
    </row>
    <row r="67" ht="51" spans="1:4">
      <c r="A67" s="2" t="s">
        <v>1063</v>
      </c>
      <c r="B67" s="2" t="s">
        <v>851</v>
      </c>
      <c r="C67" s="2">
        <v>1</v>
      </c>
      <c r="D67" s="2" t="s">
        <v>852</v>
      </c>
    </row>
    <row r="68" ht="51" spans="1:4">
      <c r="A68" s="2" t="s">
        <v>1063</v>
      </c>
      <c r="B68" s="2" t="s">
        <v>853</v>
      </c>
      <c r="C68" s="2">
        <v>4</v>
      </c>
      <c r="D68" s="2" t="s">
        <v>854</v>
      </c>
    </row>
    <row r="69" ht="51" spans="1:4">
      <c r="A69" s="2" t="s">
        <v>1063</v>
      </c>
      <c r="B69" s="2" t="s">
        <v>855</v>
      </c>
      <c r="C69" s="2">
        <v>256</v>
      </c>
      <c r="D69" s="2" t="s">
        <v>856</v>
      </c>
    </row>
    <row r="70" ht="84" spans="1:4">
      <c r="A70" s="2" t="s">
        <v>1063</v>
      </c>
      <c r="B70" s="2" t="s">
        <v>857</v>
      </c>
      <c r="C70" s="2" t="b">
        <v>0</v>
      </c>
      <c r="D70" s="2" t="s">
        <v>858</v>
      </c>
    </row>
    <row r="71" ht="101" spans="1:4">
      <c r="A71" s="2" t="s">
        <v>1063</v>
      </c>
      <c r="B71" s="2" t="s">
        <v>1003</v>
      </c>
      <c r="C71" s="2" t="s">
        <v>978</v>
      </c>
      <c r="D71" s="2" t="s">
        <v>1186</v>
      </c>
    </row>
    <row r="72" ht="51" spans="1:4">
      <c r="A72" s="2" t="s">
        <v>1063</v>
      </c>
      <c r="B72" s="2" t="s">
        <v>859</v>
      </c>
      <c r="C72" s="2">
        <v>1</v>
      </c>
      <c r="D72" s="2" t="s">
        <v>860</v>
      </c>
    </row>
    <row r="73" ht="84" spans="1:4">
      <c r="A73" s="2" t="s">
        <v>1063</v>
      </c>
      <c r="B73" s="2" t="s">
        <v>1006</v>
      </c>
      <c r="C73" s="2" t="s">
        <v>1187</v>
      </c>
      <c r="D73" s="2" t="s">
        <v>1008</v>
      </c>
    </row>
    <row r="74" ht="84" spans="1:4">
      <c r="A74" s="2" t="s">
        <v>1063</v>
      </c>
      <c r="B74" s="2" t="s">
        <v>1009</v>
      </c>
      <c r="C74" s="2" t="s">
        <v>1188</v>
      </c>
      <c r="D74" s="2" t="s">
        <v>1011</v>
      </c>
    </row>
    <row r="75" ht="68" spans="1:4">
      <c r="A75" s="2" t="s">
        <v>1063</v>
      </c>
      <c r="B75" s="2" t="s">
        <v>1012</v>
      </c>
      <c r="C75" s="2" t="s">
        <v>1189</v>
      </c>
      <c r="D75" s="2" t="s">
        <v>1014</v>
      </c>
    </row>
    <row r="76" ht="84" spans="1:4">
      <c r="A76" s="2" t="s">
        <v>1063</v>
      </c>
      <c r="B76" s="2" t="s">
        <v>861</v>
      </c>
      <c r="C76" s="2">
        <v>0</v>
      </c>
      <c r="D76" s="2" t="s">
        <v>862</v>
      </c>
    </row>
    <row r="77" ht="51" spans="1:4">
      <c r="A77" s="2" t="s">
        <v>1063</v>
      </c>
      <c r="B77" s="2" t="s">
        <v>863</v>
      </c>
      <c r="C77" s="2">
        <v>0</v>
      </c>
      <c r="D77" s="2" t="s">
        <v>864</v>
      </c>
    </row>
    <row r="78" ht="68" spans="1:4">
      <c r="A78" s="2" t="s">
        <v>1063</v>
      </c>
      <c r="B78" s="2" t="s">
        <v>865</v>
      </c>
      <c r="C78" s="2">
        <v>1</v>
      </c>
      <c r="D78" s="2" t="s">
        <v>866</v>
      </c>
    </row>
    <row r="79" ht="51" spans="1:4">
      <c r="A79" s="2" t="s">
        <v>1063</v>
      </c>
      <c r="B79" s="2" t="s">
        <v>867</v>
      </c>
      <c r="C79" s="2" t="s">
        <v>867</v>
      </c>
      <c r="D79" s="2" t="s">
        <v>868</v>
      </c>
    </row>
    <row r="80" ht="101" spans="1:4">
      <c r="A80" s="2" t="s">
        <v>1063</v>
      </c>
      <c r="B80" s="2" t="s">
        <v>869</v>
      </c>
      <c r="C80" s="2" t="b">
        <v>1</v>
      </c>
      <c r="D80" s="2" t="s">
        <v>870</v>
      </c>
    </row>
    <row r="81" ht="101" spans="1:4">
      <c r="A81" s="2" t="s">
        <v>1063</v>
      </c>
      <c r="B81" s="2" t="s">
        <v>445</v>
      </c>
      <c r="C81" s="2">
        <v>2048</v>
      </c>
      <c r="D81" s="2" t="s">
        <v>871</v>
      </c>
    </row>
    <row r="82" ht="68" spans="1:4">
      <c r="A82" s="2" t="s">
        <v>1063</v>
      </c>
      <c r="B82" s="2" t="s">
        <v>1015</v>
      </c>
      <c r="C82" s="2" t="s">
        <v>1190</v>
      </c>
      <c r="D82" s="2" t="s">
        <v>1017</v>
      </c>
    </row>
    <row r="83" ht="68" spans="1:4">
      <c r="A83" s="2" t="s">
        <v>1063</v>
      </c>
      <c r="B83" s="2" t="s">
        <v>872</v>
      </c>
      <c r="C83" s="2" t="b">
        <v>0</v>
      </c>
      <c r="D83" s="2" t="s">
        <v>873</v>
      </c>
    </row>
    <row r="84" ht="84" spans="1:4">
      <c r="A84" s="2" t="s">
        <v>1063</v>
      </c>
      <c r="B84" s="2" t="s">
        <v>874</v>
      </c>
      <c r="C84" s="2" t="s">
        <v>875</v>
      </c>
      <c r="D84" s="2" t="s">
        <v>1191</v>
      </c>
    </row>
    <row r="85" ht="68" spans="1:4">
      <c r="A85" s="2" t="s">
        <v>1063</v>
      </c>
      <c r="B85" s="2" t="s">
        <v>877</v>
      </c>
      <c r="C85" s="2" t="b">
        <v>0</v>
      </c>
      <c r="D85" s="2" t="s">
        <v>878</v>
      </c>
    </row>
    <row r="86" ht="51" spans="1:4">
      <c r="A86" s="2" t="s">
        <v>1063</v>
      </c>
      <c r="B86" s="2" t="s">
        <v>879</v>
      </c>
      <c r="C86" s="2" t="b">
        <v>1</v>
      </c>
      <c r="D86" s="2" t="s">
        <v>880</v>
      </c>
    </row>
    <row r="87" ht="84" spans="1:4">
      <c r="A87" s="2" t="s">
        <v>1063</v>
      </c>
      <c r="B87" s="2" t="s">
        <v>881</v>
      </c>
      <c r="C87" s="2">
        <v>12</v>
      </c>
      <c r="D87" s="2" t="s">
        <v>882</v>
      </c>
    </row>
    <row r="88" ht="101" spans="1:4">
      <c r="A88" s="2" t="s">
        <v>1063</v>
      </c>
      <c r="B88" s="2" t="s">
        <v>883</v>
      </c>
      <c r="C88" s="2" t="b">
        <v>0</v>
      </c>
      <c r="D88" s="2" t="s">
        <v>884</v>
      </c>
    </row>
    <row r="89" ht="118" spans="1:4">
      <c r="A89" s="2" t="s">
        <v>1063</v>
      </c>
      <c r="B89" s="2" t="s">
        <v>885</v>
      </c>
      <c r="C89" s="2">
        <v>0</v>
      </c>
      <c r="D89" s="2" t="s">
        <v>886</v>
      </c>
    </row>
    <row r="90" ht="118" spans="1:4">
      <c r="A90" s="2" t="s">
        <v>1063</v>
      </c>
      <c r="B90" s="2" t="s">
        <v>887</v>
      </c>
      <c r="C90" s="2">
        <v>0</v>
      </c>
      <c r="D90" s="2" t="s">
        <v>888</v>
      </c>
    </row>
    <row r="91" ht="118" spans="1:4">
      <c r="A91" s="2" t="s">
        <v>1168</v>
      </c>
      <c r="B91" s="2" t="s">
        <v>754</v>
      </c>
      <c r="C91" s="2" t="s">
        <v>159</v>
      </c>
      <c r="D91" s="2" t="s">
        <v>890</v>
      </c>
    </row>
    <row r="92" ht="51" spans="1:4">
      <c r="A92" s="2" t="s">
        <v>1168</v>
      </c>
      <c r="B92" s="2" t="s">
        <v>950</v>
      </c>
      <c r="C92" s="2" t="s">
        <v>180</v>
      </c>
      <c r="D92" s="2" t="s">
        <v>952</v>
      </c>
    </row>
    <row r="93" ht="135" spans="1:4">
      <c r="A93" s="2" t="s">
        <v>1168</v>
      </c>
      <c r="B93" s="2" t="s">
        <v>168</v>
      </c>
      <c r="C93" s="2">
        <v>16</v>
      </c>
      <c r="D93" s="2" t="s">
        <v>1192</v>
      </c>
    </row>
    <row r="94" ht="101" spans="1:4">
      <c r="A94" s="2" t="s">
        <v>1168</v>
      </c>
      <c r="B94" s="2" t="s">
        <v>892</v>
      </c>
      <c r="C94" s="2">
        <v>64</v>
      </c>
      <c r="D94" s="2" t="s">
        <v>893</v>
      </c>
    </row>
    <row r="95" ht="101" spans="1:4">
      <c r="A95" s="2" t="s">
        <v>1168</v>
      </c>
      <c r="B95" s="2" t="s">
        <v>894</v>
      </c>
      <c r="C95" s="2">
        <v>0</v>
      </c>
      <c r="D95" s="2" t="s">
        <v>895</v>
      </c>
    </row>
    <row r="96" ht="118" spans="1:4">
      <c r="A96" s="2" t="s">
        <v>1168</v>
      </c>
      <c r="B96" s="2" t="s">
        <v>896</v>
      </c>
      <c r="C96" s="2">
        <v>0</v>
      </c>
      <c r="D96" s="2" t="s">
        <v>897</v>
      </c>
    </row>
    <row r="97" ht="84" spans="1:4">
      <c r="A97" s="2" t="s">
        <v>1168</v>
      </c>
      <c r="B97" s="2" t="s">
        <v>194</v>
      </c>
      <c r="C97" s="2">
        <v>10</v>
      </c>
      <c r="D97" s="2" t="s">
        <v>898</v>
      </c>
    </row>
    <row r="98" ht="84" spans="1:4">
      <c r="A98" s="2" t="s">
        <v>1168</v>
      </c>
      <c r="B98" s="2" t="s">
        <v>187</v>
      </c>
      <c r="C98" s="2">
        <v>1</v>
      </c>
      <c r="D98" s="2" t="s">
        <v>899</v>
      </c>
    </row>
    <row r="99" ht="51" spans="1:4">
      <c r="A99" s="2" t="s">
        <v>1168</v>
      </c>
      <c r="B99" s="2" t="s">
        <v>900</v>
      </c>
      <c r="C99" s="2">
        <v>0</v>
      </c>
      <c r="D99" s="2" t="s">
        <v>901</v>
      </c>
    </row>
    <row r="100" ht="101" spans="1:4">
      <c r="A100" s="2" t="s">
        <v>1168</v>
      </c>
      <c r="B100" s="2" t="s">
        <v>902</v>
      </c>
      <c r="C100" s="2" t="b">
        <v>0</v>
      </c>
      <c r="D100" s="2" t="s">
        <v>903</v>
      </c>
    </row>
    <row r="101" ht="68" spans="1:4">
      <c r="A101" s="2" t="s">
        <v>1168</v>
      </c>
      <c r="B101" s="2" t="s">
        <v>180</v>
      </c>
      <c r="C101" s="2" t="s">
        <v>182</v>
      </c>
      <c r="D101" s="2" t="s">
        <v>904</v>
      </c>
    </row>
    <row r="102" ht="51" spans="1:4">
      <c r="A102" s="2" t="s">
        <v>1168</v>
      </c>
      <c r="B102" s="2" t="s">
        <v>202</v>
      </c>
      <c r="C102" s="2" t="b">
        <v>0</v>
      </c>
      <c r="D102" s="2" t="s">
        <v>905</v>
      </c>
    </row>
    <row r="103" ht="68" spans="1:4">
      <c r="A103" s="2" t="s">
        <v>1168</v>
      </c>
      <c r="B103" s="2" t="s">
        <v>160</v>
      </c>
      <c r="C103" s="2">
        <v>12582912</v>
      </c>
      <c r="D103" s="2" t="s">
        <v>1193</v>
      </c>
    </row>
    <row r="104" ht="118" spans="1:4">
      <c r="A104" s="2" t="s">
        <v>1168</v>
      </c>
      <c r="B104" s="2" t="s">
        <v>174</v>
      </c>
      <c r="C104" s="2">
        <v>6</v>
      </c>
      <c r="D104" s="2" t="s">
        <v>907</v>
      </c>
    </row>
    <row r="105" ht="84" spans="1:4">
      <c r="A105" s="2" t="s">
        <v>1168</v>
      </c>
      <c r="B105" s="2" t="s">
        <v>198</v>
      </c>
      <c r="C105" s="2">
        <v>2</v>
      </c>
      <c r="D105" s="2" t="s">
        <v>908</v>
      </c>
    </row>
    <row r="106" ht="84" spans="1:4">
      <c r="A106" s="2" t="s">
        <v>1168</v>
      </c>
      <c r="B106" s="2" t="s">
        <v>191</v>
      </c>
      <c r="C106" s="2">
        <v>1</v>
      </c>
      <c r="D106" s="2" t="s">
        <v>909</v>
      </c>
    </row>
    <row r="107" ht="101" spans="1:4">
      <c r="A107" s="2" t="s">
        <v>1194</v>
      </c>
      <c r="B107" s="2" t="s">
        <v>754</v>
      </c>
      <c r="C107" s="2" t="s">
        <v>182</v>
      </c>
      <c r="D107" s="2" t="s">
        <v>911</v>
      </c>
    </row>
    <row r="108" ht="101" spans="1:4">
      <c r="A108" s="2" t="s">
        <v>1194</v>
      </c>
      <c r="B108" s="2" t="s">
        <v>900</v>
      </c>
      <c r="C108" s="2">
        <v>0</v>
      </c>
      <c r="D108" s="2" t="s">
        <v>901</v>
      </c>
    </row>
    <row r="109" ht="101" spans="1:4">
      <c r="A109" s="2" t="s">
        <v>1194</v>
      </c>
      <c r="B109" s="2" t="s">
        <v>912</v>
      </c>
      <c r="C109" s="2">
        <v>16</v>
      </c>
      <c r="D109" s="2" t="s">
        <v>913</v>
      </c>
    </row>
    <row r="110" ht="51" spans="1:4">
      <c r="A110" s="2" t="s">
        <v>1180</v>
      </c>
      <c r="B110" s="2" t="s">
        <v>754</v>
      </c>
      <c r="C110" s="2" t="s">
        <v>490</v>
      </c>
      <c r="D110" s="2" t="s">
        <v>915</v>
      </c>
    </row>
    <row r="111" ht="51" spans="1:4">
      <c r="A111" s="2" t="s">
        <v>1180</v>
      </c>
      <c r="B111" s="2" t="s">
        <v>505</v>
      </c>
      <c r="C111" s="2" t="b">
        <v>0</v>
      </c>
      <c r="D111" s="2" t="s">
        <v>916</v>
      </c>
    </row>
    <row r="112" ht="68" spans="1:4">
      <c r="A112" s="2" t="s">
        <v>1180</v>
      </c>
      <c r="B112" s="2" t="s">
        <v>340</v>
      </c>
      <c r="C112" s="2">
        <v>0</v>
      </c>
      <c r="D112" s="2" t="s">
        <v>777</v>
      </c>
    </row>
    <row r="113" ht="51" spans="1:4">
      <c r="A113" s="2" t="s">
        <v>1180</v>
      </c>
      <c r="B113" s="2" t="s">
        <v>900</v>
      </c>
      <c r="C113" s="2">
        <v>0</v>
      </c>
      <c r="D113" s="2" t="s">
        <v>901</v>
      </c>
    </row>
    <row r="114" ht="68" spans="1:4">
      <c r="A114" s="2" t="s">
        <v>1180</v>
      </c>
      <c r="B114" s="2" t="s">
        <v>509</v>
      </c>
      <c r="C114" s="2">
        <v>0</v>
      </c>
      <c r="D114" s="2" t="s">
        <v>917</v>
      </c>
    </row>
    <row r="115" ht="51" spans="1:4">
      <c r="A115" s="2" t="s">
        <v>1180</v>
      </c>
      <c r="B115" s="2" t="s">
        <v>492</v>
      </c>
      <c r="C115" s="2" t="b">
        <v>1</v>
      </c>
      <c r="D115" s="2" t="s">
        <v>918</v>
      </c>
    </row>
    <row r="116" ht="51" spans="1:4">
      <c r="A116" s="2" t="s">
        <v>1180</v>
      </c>
      <c r="B116" s="2" t="s">
        <v>66</v>
      </c>
      <c r="C116" s="2" t="s">
        <v>501</v>
      </c>
      <c r="D116" s="2" t="s">
        <v>919</v>
      </c>
    </row>
    <row r="117" ht="51" spans="1:4">
      <c r="A117" s="2" t="s">
        <v>1180</v>
      </c>
      <c r="B117" s="2" t="s">
        <v>514</v>
      </c>
      <c r="C117" s="2">
        <v>0</v>
      </c>
      <c r="D117" s="2" t="s">
        <v>920</v>
      </c>
    </row>
    <row r="118" ht="68" spans="1:4">
      <c r="A118" s="2" t="s">
        <v>1180</v>
      </c>
      <c r="B118" s="2" t="s">
        <v>921</v>
      </c>
      <c r="C118" s="2" t="s">
        <v>1195</v>
      </c>
      <c r="D118" s="2" t="s">
        <v>923</v>
      </c>
    </row>
    <row r="119" ht="68" spans="1:4">
      <c r="A119" s="2" t="s">
        <v>1181</v>
      </c>
      <c r="B119" s="2" t="s">
        <v>754</v>
      </c>
      <c r="C119" s="2" t="s">
        <v>490</v>
      </c>
      <c r="D119" s="2" t="s">
        <v>915</v>
      </c>
    </row>
    <row r="120" ht="68" spans="1:4">
      <c r="A120" s="2" t="s">
        <v>1181</v>
      </c>
      <c r="B120" s="2" t="s">
        <v>505</v>
      </c>
      <c r="C120" s="2" t="b">
        <v>0</v>
      </c>
      <c r="D120" s="2" t="s">
        <v>916</v>
      </c>
    </row>
    <row r="121" ht="68" spans="1:4">
      <c r="A121" s="2" t="s">
        <v>1181</v>
      </c>
      <c r="B121" s="2" t="s">
        <v>340</v>
      </c>
      <c r="C121" s="2">
        <v>0</v>
      </c>
      <c r="D121" s="2" t="s">
        <v>777</v>
      </c>
    </row>
    <row r="122" ht="68" spans="1:4">
      <c r="A122" s="2" t="s">
        <v>1181</v>
      </c>
      <c r="B122" s="2" t="s">
        <v>900</v>
      </c>
      <c r="C122" s="2">
        <v>0</v>
      </c>
      <c r="D122" s="2" t="s">
        <v>901</v>
      </c>
    </row>
    <row r="123" ht="68" spans="1:4">
      <c r="A123" s="2" t="s">
        <v>1181</v>
      </c>
      <c r="B123" s="2" t="s">
        <v>509</v>
      </c>
      <c r="C123" s="2">
        <v>0</v>
      </c>
      <c r="D123" s="2" t="s">
        <v>917</v>
      </c>
    </row>
    <row r="124" ht="68" spans="1:4">
      <c r="A124" s="2" t="s">
        <v>1181</v>
      </c>
      <c r="B124" s="2" t="s">
        <v>492</v>
      </c>
      <c r="C124" s="2" t="b">
        <v>1</v>
      </c>
      <c r="D124" s="2" t="s">
        <v>918</v>
      </c>
    </row>
    <row r="125" ht="68" spans="1:4">
      <c r="A125" s="2" t="s">
        <v>1181</v>
      </c>
      <c r="B125" s="2" t="s">
        <v>66</v>
      </c>
      <c r="C125" s="2" t="s">
        <v>501</v>
      </c>
      <c r="D125" s="2" t="s">
        <v>919</v>
      </c>
    </row>
    <row r="126" ht="68" spans="1:4">
      <c r="A126" s="2" t="s">
        <v>1181</v>
      </c>
      <c r="B126" s="2" t="s">
        <v>514</v>
      </c>
      <c r="C126" s="2">
        <v>0</v>
      </c>
      <c r="D126" s="2" t="s">
        <v>920</v>
      </c>
    </row>
    <row r="127" ht="68" spans="1:4">
      <c r="A127" s="2" t="s">
        <v>1181</v>
      </c>
      <c r="B127" s="2" t="s">
        <v>925</v>
      </c>
      <c r="C127" s="2" t="s">
        <v>1196</v>
      </c>
      <c r="D127" s="2" t="s">
        <v>927</v>
      </c>
    </row>
    <row r="128" ht="51" spans="1:4">
      <c r="A128" s="2" t="s">
        <v>1184</v>
      </c>
      <c r="B128" s="2" t="s">
        <v>754</v>
      </c>
      <c r="C128" s="2" t="s">
        <v>490</v>
      </c>
      <c r="D128" s="2" t="s">
        <v>915</v>
      </c>
    </row>
    <row r="129" ht="51" spans="1:4">
      <c r="A129" s="2" t="s">
        <v>1184</v>
      </c>
      <c r="B129" s="2" t="s">
        <v>505</v>
      </c>
      <c r="C129" s="2" t="b">
        <v>0</v>
      </c>
      <c r="D129" s="2" t="s">
        <v>916</v>
      </c>
    </row>
    <row r="130" ht="68" spans="1:4">
      <c r="A130" s="2" t="s">
        <v>1184</v>
      </c>
      <c r="B130" s="2" t="s">
        <v>340</v>
      </c>
      <c r="C130" s="2">
        <v>0</v>
      </c>
      <c r="D130" s="2" t="s">
        <v>777</v>
      </c>
    </row>
    <row r="131" ht="51" spans="1:4">
      <c r="A131" s="2" t="s">
        <v>1184</v>
      </c>
      <c r="B131" s="2" t="s">
        <v>900</v>
      </c>
      <c r="C131" s="2">
        <v>0</v>
      </c>
      <c r="D131" s="2" t="s">
        <v>901</v>
      </c>
    </row>
    <row r="132" ht="68" spans="1:4">
      <c r="A132" s="2" t="s">
        <v>1184</v>
      </c>
      <c r="B132" s="2" t="s">
        <v>509</v>
      </c>
      <c r="C132" s="2">
        <v>0</v>
      </c>
      <c r="D132" s="2" t="s">
        <v>917</v>
      </c>
    </row>
    <row r="133" ht="51" spans="1:4">
      <c r="A133" s="2" t="s">
        <v>1184</v>
      </c>
      <c r="B133" s="2" t="s">
        <v>492</v>
      </c>
      <c r="C133" s="2" t="b">
        <v>1</v>
      </c>
      <c r="D133" s="2" t="s">
        <v>918</v>
      </c>
    </row>
    <row r="134" ht="51" spans="1:4">
      <c r="A134" s="2" t="s">
        <v>1184</v>
      </c>
      <c r="B134" s="2" t="s">
        <v>66</v>
      </c>
      <c r="C134" s="2" t="s">
        <v>501</v>
      </c>
      <c r="D134" s="2" t="s">
        <v>919</v>
      </c>
    </row>
    <row r="135" ht="51" spans="1:4">
      <c r="A135" s="2" t="s">
        <v>1184</v>
      </c>
      <c r="B135" s="2" t="s">
        <v>514</v>
      </c>
      <c r="C135" s="2">
        <v>0</v>
      </c>
      <c r="D135" s="2" t="s">
        <v>920</v>
      </c>
    </row>
    <row r="136" ht="68" spans="1:4">
      <c r="A136" s="2" t="s">
        <v>1184</v>
      </c>
      <c r="B136" s="2" t="s">
        <v>921</v>
      </c>
      <c r="C136" s="2" t="s">
        <v>1197</v>
      </c>
      <c r="D136" s="2" t="s">
        <v>923</v>
      </c>
    </row>
    <row r="137" ht="68" spans="1:4">
      <c r="A137" s="2" t="s">
        <v>1185</v>
      </c>
      <c r="B137" s="2" t="s">
        <v>754</v>
      </c>
      <c r="C137" s="2" t="s">
        <v>490</v>
      </c>
      <c r="D137" s="2" t="s">
        <v>915</v>
      </c>
    </row>
    <row r="138" ht="68" spans="1:4">
      <c r="A138" s="2" t="s">
        <v>1185</v>
      </c>
      <c r="B138" s="2" t="s">
        <v>505</v>
      </c>
      <c r="C138" s="2" t="b">
        <v>0</v>
      </c>
      <c r="D138" s="2" t="s">
        <v>916</v>
      </c>
    </row>
    <row r="139" ht="68" spans="1:4">
      <c r="A139" s="2" t="s">
        <v>1185</v>
      </c>
      <c r="B139" s="2" t="s">
        <v>340</v>
      </c>
      <c r="C139" s="2">
        <v>0</v>
      </c>
      <c r="D139" s="2" t="s">
        <v>777</v>
      </c>
    </row>
    <row r="140" ht="68" spans="1:4">
      <c r="A140" s="2" t="s">
        <v>1185</v>
      </c>
      <c r="B140" s="2" t="s">
        <v>900</v>
      </c>
      <c r="C140" s="2">
        <v>0</v>
      </c>
      <c r="D140" s="2" t="s">
        <v>901</v>
      </c>
    </row>
    <row r="141" ht="68" spans="1:4">
      <c r="A141" s="2" t="s">
        <v>1185</v>
      </c>
      <c r="B141" s="2" t="s">
        <v>509</v>
      </c>
      <c r="C141" s="2">
        <v>0</v>
      </c>
      <c r="D141" s="2" t="s">
        <v>917</v>
      </c>
    </row>
    <row r="142" ht="68" spans="1:4">
      <c r="A142" s="2" t="s">
        <v>1185</v>
      </c>
      <c r="B142" s="2" t="s">
        <v>492</v>
      </c>
      <c r="C142" s="2" t="b">
        <v>1</v>
      </c>
      <c r="D142" s="2" t="s">
        <v>918</v>
      </c>
    </row>
    <row r="143" ht="68" spans="1:4">
      <c r="A143" s="2" t="s">
        <v>1185</v>
      </c>
      <c r="B143" s="2" t="s">
        <v>66</v>
      </c>
      <c r="C143" s="2" t="s">
        <v>501</v>
      </c>
      <c r="D143" s="2" t="s">
        <v>919</v>
      </c>
    </row>
    <row r="144" ht="68" spans="1:4">
      <c r="A144" s="2" t="s">
        <v>1185</v>
      </c>
      <c r="B144" s="2" t="s">
        <v>514</v>
      </c>
      <c r="C144" s="2">
        <v>0</v>
      </c>
      <c r="D144" s="2" t="s">
        <v>920</v>
      </c>
    </row>
    <row r="145" ht="68" spans="1:4">
      <c r="A145" s="2" t="s">
        <v>1185</v>
      </c>
      <c r="B145" s="2" t="s">
        <v>925</v>
      </c>
      <c r="C145" s="2" t="s">
        <v>1198</v>
      </c>
      <c r="D145" s="2" t="s">
        <v>927</v>
      </c>
    </row>
    <row r="146" ht="51" spans="1:4">
      <c r="A146" s="2" t="s">
        <v>1187</v>
      </c>
      <c r="B146" s="2" t="s">
        <v>754</v>
      </c>
      <c r="C146" s="2" t="s">
        <v>490</v>
      </c>
      <c r="D146" s="2" t="s">
        <v>915</v>
      </c>
    </row>
    <row r="147" ht="51" spans="1:4">
      <c r="A147" s="2" t="s">
        <v>1187</v>
      </c>
      <c r="B147" s="2" t="s">
        <v>505</v>
      </c>
      <c r="C147" s="2" t="b">
        <v>0</v>
      </c>
      <c r="D147" s="2" t="s">
        <v>916</v>
      </c>
    </row>
    <row r="148" ht="68" spans="1:4">
      <c r="A148" s="2" t="s">
        <v>1187</v>
      </c>
      <c r="B148" s="2" t="s">
        <v>340</v>
      </c>
      <c r="C148" s="2">
        <v>0</v>
      </c>
      <c r="D148" s="2" t="s">
        <v>777</v>
      </c>
    </row>
    <row r="149" ht="51" spans="1:4">
      <c r="A149" s="2" t="s">
        <v>1187</v>
      </c>
      <c r="B149" s="2" t="s">
        <v>900</v>
      </c>
      <c r="C149" s="2">
        <v>0</v>
      </c>
      <c r="D149" s="2" t="s">
        <v>901</v>
      </c>
    </row>
    <row r="150" ht="68" spans="1:4">
      <c r="A150" s="2" t="s">
        <v>1187</v>
      </c>
      <c r="B150" s="2" t="s">
        <v>509</v>
      </c>
      <c r="C150" s="2">
        <v>0</v>
      </c>
      <c r="D150" s="2" t="s">
        <v>917</v>
      </c>
    </row>
    <row r="151" ht="51" spans="1:4">
      <c r="A151" s="2" t="s">
        <v>1187</v>
      </c>
      <c r="B151" s="2" t="s">
        <v>492</v>
      </c>
      <c r="C151" s="2" t="b">
        <v>1</v>
      </c>
      <c r="D151" s="2" t="s">
        <v>918</v>
      </c>
    </row>
    <row r="152" ht="51" spans="1:4">
      <c r="A152" s="2" t="s">
        <v>1187</v>
      </c>
      <c r="B152" s="2" t="s">
        <v>66</v>
      </c>
      <c r="C152" s="2" t="s">
        <v>501</v>
      </c>
      <c r="D152" s="2" t="s">
        <v>919</v>
      </c>
    </row>
    <row r="153" ht="51" spans="1:4">
      <c r="A153" s="2" t="s">
        <v>1187</v>
      </c>
      <c r="B153" s="2" t="s">
        <v>514</v>
      </c>
      <c r="C153" s="2">
        <v>0</v>
      </c>
      <c r="D153" s="2" t="s">
        <v>920</v>
      </c>
    </row>
    <row r="154" ht="68" spans="1:4">
      <c r="A154" s="2" t="s">
        <v>1187</v>
      </c>
      <c r="B154" s="2" t="s">
        <v>921</v>
      </c>
      <c r="C154" s="2" t="s">
        <v>1199</v>
      </c>
      <c r="D154" s="2" t="s">
        <v>923</v>
      </c>
    </row>
    <row r="155" ht="68" spans="1:4">
      <c r="A155" s="2" t="s">
        <v>1188</v>
      </c>
      <c r="B155" s="2" t="s">
        <v>754</v>
      </c>
      <c r="C155" s="2" t="s">
        <v>490</v>
      </c>
      <c r="D155" s="2" t="s">
        <v>915</v>
      </c>
    </row>
    <row r="156" ht="68" spans="1:4">
      <c r="A156" s="2" t="s">
        <v>1188</v>
      </c>
      <c r="B156" s="2" t="s">
        <v>505</v>
      </c>
      <c r="C156" s="2" t="b">
        <v>0</v>
      </c>
      <c r="D156" s="2" t="s">
        <v>916</v>
      </c>
    </row>
    <row r="157" ht="68" spans="1:4">
      <c r="A157" s="2" t="s">
        <v>1188</v>
      </c>
      <c r="B157" s="2" t="s">
        <v>340</v>
      </c>
      <c r="C157" s="2">
        <v>0</v>
      </c>
      <c r="D157" s="2" t="s">
        <v>777</v>
      </c>
    </row>
    <row r="158" ht="68" spans="1:4">
      <c r="A158" s="2" t="s">
        <v>1188</v>
      </c>
      <c r="B158" s="2" t="s">
        <v>900</v>
      </c>
      <c r="C158" s="2">
        <v>0</v>
      </c>
      <c r="D158" s="2" t="s">
        <v>901</v>
      </c>
    </row>
    <row r="159" ht="68" spans="1:4">
      <c r="A159" s="2" t="s">
        <v>1188</v>
      </c>
      <c r="B159" s="2" t="s">
        <v>509</v>
      </c>
      <c r="C159" s="2">
        <v>0</v>
      </c>
      <c r="D159" s="2" t="s">
        <v>917</v>
      </c>
    </row>
    <row r="160" ht="68" spans="1:4">
      <c r="A160" s="2" t="s">
        <v>1188</v>
      </c>
      <c r="B160" s="2" t="s">
        <v>492</v>
      </c>
      <c r="C160" s="2" t="b">
        <v>1</v>
      </c>
      <c r="D160" s="2" t="s">
        <v>918</v>
      </c>
    </row>
    <row r="161" ht="68" spans="1:4">
      <c r="A161" s="2" t="s">
        <v>1188</v>
      </c>
      <c r="B161" s="2" t="s">
        <v>66</v>
      </c>
      <c r="C161" s="2" t="s">
        <v>501</v>
      </c>
      <c r="D161" s="2" t="s">
        <v>919</v>
      </c>
    </row>
    <row r="162" ht="68" spans="1:4">
      <c r="A162" s="2" t="s">
        <v>1188</v>
      </c>
      <c r="B162" s="2" t="s">
        <v>514</v>
      </c>
      <c r="C162" s="2">
        <v>0</v>
      </c>
      <c r="D162" s="2" t="s">
        <v>920</v>
      </c>
    </row>
    <row r="163" ht="68" spans="1:4">
      <c r="A163" s="2" t="s">
        <v>1188</v>
      </c>
      <c r="B163" s="2" t="s">
        <v>925</v>
      </c>
      <c r="C163" s="2" t="s">
        <v>1200</v>
      </c>
      <c r="D163" s="2" t="s">
        <v>927</v>
      </c>
    </row>
    <row r="164" ht="51" spans="1:4">
      <c r="A164" s="2" t="s">
        <v>1170</v>
      </c>
      <c r="B164" s="2" t="s">
        <v>754</v>
      </c>
      <c r="C164" s="2" t="s">
        <v>490</v>
      </c>
      <c r="D164" s="2" t="s">
        <v>915</v>
      </c>
    </row>
    <row r="165" ht="51" spans="1:4">
      <c r="A165" s="2" t="s">
        <v>1170</v>
      </c>
      <c r="B165" s="2" t="s">
        <v>505</v>
      </c>
      <c r="C165" s="2" t="b">
        <v>0</v>
      </c>
      <c r="D165" s="2" t="s">
        <v>916</v>
      </c>
    </row>
    <row r="166" ht="68" spans="1:4">
      <c r="A166" s="2" t="s">
        <v>1170</v>
      </c>
      <c r="B166" s="2" t="s">
        <v>340</v>
      </c>
      <c r="C166" s="2">
        <v>0</v>
      </c>
      <c r="D166" s="2" t="s">
        <v>777</v>
      </c>
    </row>
    <row r="167" ht="51" spans="1:4">
      <c r="A167" s="2" t="s">
        <v>1170</v>
      </c>
      <c r="B167" s="2" t="s">
        <v>900</v>
      </c>
      <c r="C167" s="2">
        <v>0</v>
      </c>
      <c r="D167" s="2" t="s">
        <v>901</v>
      </c>
    </row>
    <row r="168" ht="68" spans="1:4">
      <c r="A168" s="2" t="s">
        <v>1170</v>
      </c>
      <c r="B168" s="2" t="s">
        <v>509</v>
      </c>
      <c r="C168" s="2">
        <v>0</v>
      </c>
      <c r="D168" s="2" t="s">
        <v>917</v>
      </c>
    </row>
    <row r="169" ht="51" spans="1:4">
      <c r="A169" s="2" t="s">
        <v>1170</v>
      </c>
      <c r="B169" s="2" t="s">
        <v>492</v>
      </c>
      <c r="C169" s="2" t="b">
        <v>1</v>
      </c>
      <c r="D169" s="2" t="s">
        <v>918</v>
      </c>
    </row>
    <row r="170" ht="51" spans="1:4">
      <c r="A170" s="2" t="s">
        <v>1170</v>
      </c>
      <c r="B170" s="2" t="s">
        <v>66</v>
      </c>
      <c r="C170" s="2" t="s">
        <v>501</v>
      </c>
      <c r="D170" s="2" t="s">
        <v>919</v>
      </c>
    </row>
    <row r="171" ht="51" spans="1:4">
      <c r="A171" s="2" t="s">
        <v>1170</v>
      </c>
      <c r="B171" s="2" t="s">
        <v>514</v>
      </c>
      <c r="C171" s="2">
        <v>0</v>
      </c>
      <c r="D171" s="2" t="s">
        <v>920</v>
      </c>
    </row>
    <row r="172" ht="68" spans="1:4">
      <c r="A172" s="2" t="s">
        <v>1170</v>
      </c>
      <c r="B172" s="2" t="s">
        <v>921</v>
      </c>
      <c r="C172" s="2" t="s">
        <v>1201</v>
      </c>
      <c r="D172" s="2" t="s">
        <v>923</v>
      </c>
    </row>
    <row r="173" ht="68" spans="1:4">
      <c r="A173" s="2" t="s">
        <v>1171</v>
      </c>
      <c r="B173" s="2" t="s">
        <v>754</v>
      </c>
      <c r="C173" s="2" t="s">
        <v>490</v>
      </c>
      <c r="D173" s="2" t="s">
        <v>915</v>
      </c>
    </row>
    <row r="174" ht="68" spans="1:4">
      <c r="A174" s="2" t="s">
        <v>1171</v>
      </c>
      <c r="B174" s="2" t="s">
        <v>505</v>
      </c>
      <c r="C174" s="2" t="b">
        <v>0</v>
      </c>
      <c r="D174" s="2" t="s">
        <v>916</v>
      </c>
    </row>
    <row r="175" ht="68" spans="1:4">
      <c r="A175" s="2" t="s">
        <v>1171</v>
      </c>
      <c r="B175" s="2" t="s">
        <v>340</v>
      </c>
      <c r="C175" s="2">
        <v>0</v>
      </c>
      <c r="D175" s="2" t="s">
        <v>777</v>
      </c>
    </row>
    <row r="176" ht="68" spans="1:4">
      <c r="A176" s="2" t="s">
        <v>1171</v>
      </c>
      <c r="B176" s="2" t="s">
        <v>900</v>
      </c>
      <c r="C176" s="2">
        <v>0</v>
      </c>
      <c r="D176" s="2" t="s">
        <v>901</v>
      </c>
    </row>
    <row r="177" ht="68" spans="1:4">
      <c r="A177" s="2" t="s">
        <v>1171</v>
      </c>
      <c r="B177" s="2" t="s">
        <v>509</v>
      </c>
      <c r="C177" s="2">
        <v>0</v>
      </c>
      <c r="D177" s="2" t="s">
        <v>917</v>
      </c>
    </row>
    <row r="178" ht="68" spans="1:4">
      <c r="A178" s="2" t="s">
        <v>1171</v>
      </c>
      <c r="B178" s="2" t="s">
        <v>492</v>
      </c>
      <c r="C178" s="2" t="b">
        <v>1</v>
      </c>
      <c r="D178" s="2" t="s">
        <v>918</v>
      </c>
    </row>
    <row r="179" ht="68" spans="1:4">
      <c r="A179" s="2" t="s">
        <v>1171</v>
      </c>
      <c r="B179" s="2" t="s">
        <v>66</v>
      </c>
      <c r="C179" s="2" t="s">
        <v>501</v>
      </c>
      <c r="D179" s="2" t="s">
        <v>919</v>
      </c>
    </row>
    <row r="180" ht="68" spans="1:4">
      <c r="A180" s="2" t="s">
        <v>1171</v>
      </c>
      <c r="B180" s="2" t="s">
        <v>514</v>
      </c>
      <c r="C180" s="2">
        <v>0</v>
      </c>
      <c r="D180" s="2" t="s">
        <v>920</v>
      </c>
    </row>
    <row r="181" ht="68" spans="1:4">
      <c r="A181" s="2" t="s">
        <v>1171</v>
      </c>
      <c r="B181" s="2" t="s">
        <v>925</v>
      </c>
      <c r="C181" s="2" t="s">
        <v>1202</v>
      </c>
      <c r="D181" s="2" t="s">
        <v>927</v>
      </c>
    </row>
    <row r="182" ht="84" spans="1:4">
      <c r="A182" s="2" t="s">
        <v>1175</v>
      </c>
      <c r="B182" s="2" t="s">
        <v>754</v>
      </c>
      <c r="C182" s="2" t="s">
        <v>490</v>
      </c>
      <c r="D182" s="2" t="s">
        <v>915</v>
      </c>
    </row>
    <row r="183" ht="84" spans="1:4">
      <c r="A183" s="2" t="s">
        <v>1175</v>
      </c>
      <c r="B183" s="2" t="s">
        <v>505</v>
      </c>
      <c r="C183" s="2" t="b">
        <v>0</v>
      </c>
      <c r="D183" s="2" t="s">
        <v>916</v>
      </c>
    </row>
    <row r="184" ht="84" spans="1:4">
      <c r="A184" s="2" t="s">
        <v>1175</v>
      </c>
      <c r="B184" s="2" t="s">
        <v>340</v>
      </c>
      <c r="C184" s="2">
        <v>128</v>
      </c>
      <c r="D184" s="2" t="s">
        <v>941</v>
      </c>
    </row>
    <row r="185" ht="84" spans="1:4">
      <c r="A185" s="2" t="s">
        <v>1175</v>
      </c>
      <c r="B185" s="2" t="s">
        <v>900</v>
      </c>
      <c r="C185" s="2">
        <v>0</v>
      </c>
      <c r="D185" s="2" t="s">
        <v>901</v>
      </c>
    </row>
    <row r="186" ht="84" spans="1:4">
      <c r="A186" s="2" t="s">
        <v>1175</v>
      </c>
      <c r="B186" s="2" t="s">
        <v>509</v>
      </c>
      <c r="C186" s="2">
        <v>0</v>
      </c>
      <c r="D186" s="2" t="s">
        <v>917</v>
      </c>
    </row>
    <row r="187" ht="84" spans="1:4">
      <c r="A187" s="2" t="s">
        <v>1175</v>
      </c>
      <c r="B187" s="2" t="s">
        <v>492</v>
      </c>
      <c r="C187" s="2" t="b">
        <v>1</v>
      </c>
      <c r="D187" s="2" t="s">
        <v>918</v>
      </c>
    </row>
    <row r="188" ht="84" spans="1:4">
      <c r="A188" s="2" t="s">
        <v>1175</v>
      </c>
      <c r="B188" s="2" t="s">
        <v>66</v>
      </c>
      <c r="C188" s="2" t="s">
        <v>501</v>
      </c>
      <c r="D188" s="2" t="s">
        <v>919</v>
      </c>
    </row>
    <row r="189" ht="84" spans="1:4">
      <c r="A189" s="2" t="s">
        <v>1175</v>
      </c>
      <c r="B189" s="2" t="s">
        <v>514</v>
      </c>
      <c r="C189" s="2">
        <v>0</v>
      </c>
      <c r="D189" s="2" t="s">
        <v>920</v>
      </c>
    </row>
    <row r="190" ht="68" spans="1:4">
      <c r="A190" s="2" t="s">
        <v>1177</v>
      </c>
      <c r="B190" s="2" t="s">
        <v>754</v>
      </c>
      <c r="C190" s="2" t="s">
        <v>490</v>
      </c>
      <c r="D190" s="2" t="s">
        <v>915</v>
      </c>
    </row>
    <row r="191" ht="68" spans="1:4">
      <c r="A191" s="2" t="s">
        <v>1177</v>
      </c>
      <c r="B191" s="2" t="s">
        <v>505</v>
      </c>
      <c r="C191" s="2" t="b">
        <v>0</v>
      </c>
      <c r="D191" s="2" t="s">
        <v>916</v>
      </c>
    </row>
    <row r="192" ht="68" spans="1:4">
      <c r="A192" s="2" t="s">
        <v>1177</v>
      </c>
      <c r="B192" s="2" t="s">
        <v>340</v>
      </c>
      <c r="C192" s="2">
        <v>256</v>
      </c>
      <c r="D192" s="2" t="s">
        <v>941</v>
      </c>
    </row>
    <row r="193" ht="68" spans="1:4">
      <c r="A193" s="2" t="s">
        <v>1177</v>
      </c>
      <c r="B193" s="2" t="s">
        <v>900</v>
      </c>
      <c r="C193" s="2">
        <v>0</v>
      </c>
      <c r="D193" s="2" t="s">
        <v>901</v>
      </c>
    </row>
    <row r="194" ht="68" spans="1:4">
      <c r="A194" s="2" t="s">
        <v>1177</v>
      </c>
      <c r="B194" s="2" t="s">
        <v>509</v>
      </c>
      <c r="C194" s="2">
        <v>0</v>
      </c>
      <c r="D194" s="2" t="s">
        <v>917</v>
      </c>
    </row>
    <row r="195" ht="68" spans="1:4">
      <c r="A195" s="2" t="s">
        <v>1177</v>
      </c>
      <c r="B195" s="2" t="s">
        <v>492</v>
      </c>
      <c r="C195" s="2" t="b">
        <v>1</v>
      </c>
      <c r="D195" s="2" t="s">
        <v>918</v>
      </c>
    </row>
    <row r="196" ht="68" spans="1:4">
      <c r="A196" s="2" t="s">
        <v>1177</v>
      </c>
      <c r="B196" s="2" t="s">
        <v>66</v>
      </c>
      <c r="C196" s="2" t="s">
        <v>501</v>
      </c>
      <c r="D196" s="2" t="s">
        <v>919</v>
      </c>
    </row>
    <row r="197" ht="68" spans="1:4">
      <c r="A197" s="2" t="s">
        <v>1177</v>
      </c>
      <c r="B197" s="2" t="s">
        <v>514</v>
      </c>
      <c r="C197" s="2">
        <v>0</v>
      </c>
      <c r="D197" s="2" t="s">
        <v>920</v>
      </c>
    </row>
    <row r="198" ht="68" spans="1:4">
      <c r="A198" s="2" t="s">
        <v>1182</v>
      </c>
      <c r="B198" s="2" t="s">
        <v>754</v>
      </c>
      <c r="C198" s="2" t="s">
        <v>490</v>
      </c>
      <c r="D198" s="2" t="s">
        <v>915</v>
      </c>
    </row>
    <row r="199" ht="68" spans="1:4">
      <c r="A199" s="2" t="s">
        <v>1182</v>
      </c>
      <c r="B199" s="2" t="s">
        <v>505</v>
      </c>
      <c r="C199" s="2" t="b">
        <v>1</v>
      </c>
      <c r="D199" s="2" t="s">
        <v>916</v>
      </c>
    </row>
    <row r="200" ht="68" spans="1:4">
      <c r="A200" s="2" t="s">
        <v>1182</v>
      </c>
      <c r="B200" s="2" t="s">
        <v>340</v>
      </c>
      <c r="C200" s="2">
        <v>64</v>
      </c>
      <c r="D200" s="2" t="s">
        <v>941</v>
      </c>
    </row>
    <row r="201" ht="68" spans="1:4">
      <c r="A201" s="2" t="s">
        <v>1182</v>
      </c>
      <c r="B201" s="2" t="s">
        <v>900</v>
      </c>
      <c r="C201" s="2">
        <v>0</v>
      </c>
      <c r="D201" s="2" t="s">
        <v>901</v>
      </c>
    </row>
    <row r="202" ht="68" spans="1:4">
      <c r="A202" s="2" t="s">
        <v>1182</v>
      </c>
      <c r="B202" s="2" t="s">
        <v>509</v>
      </c>
      <c r="C202" s="2">
        <v>0</v>
      </c>
      <c r="D202" s="2" t="s">
        <v>917</v>
      </c>
    </row>
    <row r="203" ht="68" spans="1:4">
      <c r="A203" s="2" t="s">
        <v>1182</v>
      </c>
      <c r="B203" s="2" t="s">
        <v>492</v>
      </c>
      <c r="C203" s="2" t="b">
        <v>0</v>
      </c>
      <c r="D203" s="2" t="s">
        <v>918</v>
      </c>
    </row>
    <row r="204" ht="68" spans="1:4">
      <c r="A204" s="2" t="s">
        <v>1182</v>
      </c>
      <c r="B204" s="2" t="s">
        <v>66</v>
      </c>
      <c r="C204" s="2" t="s">
        <v>943</v>
      </c>
      <c r="D204" s="2" t="s">
        <v>919</v>
      </c>
    </row>
    <row r="205" ht="68" spans="1:4">
      <c r="A205" s="2" t="s">
        <v>1182</v>
      </c>
      <c r="B205" s="2" t="s">
        <v>514</v>
      </c>
      <c r="C205" s="2">
        <v>0</v>
      </c>
      <c r="D205" s="2" t="s">
        <v>920</v>
      </c>
    </row>
    <row r="206" ht="68" spans="1:4">
      <c r="A206" s="2" t="s">
        <v>1189</v>
      </c>
      <c r="B206" s="2" t="s">
        <v>754</v>
      </c>
      <c r="C206" s="2" t="s">
        <v>490</v>
      </c>
      <c r="D206" s="2" t="s">
        <v>915</v>
      </c>
    </row>
    <row r="207" ht="68" spans="1:4">
      <c r="A207" s="2" t="s">
        <v>1189</v>
      </c>
      <c r="B207" s="2" t="s">
        <v>505</v>
      </c>
      <c r="C207" s="2" t="b">
        <v>1</v>
      </c>
      <c r="D207" s="2" t="s">
        <v>916</v>
      </c>
    </row>
    <row r="208" ht="68" spans="1:4">
      <c r="A208" s="2" t="s">
        <v>1189</v>
      </c>
      <c r="B208" s="2" t="s">
        <v>340</v>
      </c>
      <c r="C208" s="2">
        <v>64</v>
      </c>
      <c r="D208" s="2" t="s">
        <v>941</v>
      </c>
    </row>
    <row r="209" ht="68" spans="1:4">
      <c r="A209" s="2" t="s">
        <v>1189</v>
      </c>
      <c r="B209" s="2" t="s">
        <v>900</v>
      </c>
      <c r="C209" s="2">
        <v>0</v>
      </c>
      <c r="D209" s="2" t="s">
        <v>901</v>
      </c>
    </row>
    <row r="210" ht="68" spans="1:4">
      <c r="A210" s="2" t="s">
        <v>1189</v>
      </c>
      <c r="B210" s="2" t="s">
        <v>509</v>
      </c>
      <c r="C210" s="2">
        <v>0</v>
      </c>
      <c r="D210" s="2" t="s">
        <v>917</v>
      </c>
    </row>
    <row r="211" ht="68" spans="1:4">
      <c r="A211" s="2" t="s">
        <v>1189</v>
      </c>
      <c r="B211" s="2" t="s">
        <v>492</v>
      </c>
      <c r="C211" s="2" t="b">
        <v>0</v>
      </c>
      <c r="D211" s="2" t="s">
        <v>918</v>
      </c>
    </row>
    <row r="212" ht="68" spans="1:4">
      <c r="A212" s="2" t="s">
        <v>1189</v>
      </c>
      <c r="B212" s="2" t="s">
        <v>66</v>
      </c>
      <c r="C212" s="2" t="s">
        <v>943</v>
      </c>
      <c r="D212" s="2" t="s">
        <v>919</v>
      </c>
    </row>
    <row r="213" ht="68" spans="1:4">
      <c r="A213" s="2" t="s">
        <v>1189</v>
      </c>
      <c r="B213" s="2" t="s">
        <v>514</v>
      </c>
      <c r="C213" s="2">
        <v>0</v>
      </c>
      <c r="D213" s="2" t="s">
        <v>920</v>
      </c>
    </row>
    <row r="214" ht="84" spans="1:4">
      <c r="A214" s="2" t="s">
        <v>1179</v>
      </c>
      <c r="B214" s="2" t="s">
        <v>754</v>
      </c>
      <c r="C214" s="2" t="s">
        <v>490</v>
      </c>
      <c r="D214" s="2" t="s">
        <v>915</v>
      </c>
    </row>
    <row r="215" ht="84" spans="1:4">
      <c r="A215" s="2" t="s">
        <v>1179</v>
      </c>
      <c r="B215" s="2" t="s">
        <v>505</v>
      </c>
      <c r="C215" s="2" t="b">
        <v>1</v>
      </c>
      <c r="D215" s="2" t="s">
        <v>916</v>
      </c>
    </row>
    <row r="216" ht="84" spans="1:4">
      <c r="A216" s="2" t="s">
        <v>1179</v>
      </c>
      <c r="B216" s="2" t="s">
        <v>340</v>
      </c>
      <c r="C216" s="2">
        <v>64</v>
      </c>
      <c r="D216" s="2" t="s">
        <v>941</v>
      </c>
    </row>
    <row r="217" ht="84" spans="1:4">
      <c r="A217" s="2" t="s">
        <v>1179</v>
      </c>
      <c r="B217" s="2" t="s">
        <v>900</v>
      </c>
      <c r="C217" s="2">
        <v>0</v>
      </c>
      <c r="D217" s="2" t="s">
        <v>901</v>
      </c>
    </row>
    <row r="218" ht="84" spans="1:4">
      <c r="A218" s="2" t="s">
        <v>1179</v>
      </c>
      <c r="B218" s="2" t="s">
        <v>509</v>
      </c>
      <c r="C218" s="2">
        <v>0</v>
      </c>
      <c r="D218" s="2" t="s">
        <v>917</v>
      </c>
    </row>
    <row r="219" ht="84" spans="1:4">
      <c r="A219" s="2" t="s">
        <v>1179</v>
      </c>
      <c r="B219" s="2" t="s">
        <v>492</v>
      </c>
      <c r="C219" s="2" t="b">
        <v>1</v>
      </c>
      <c r="D219" s="2" t="s">
        <v>918</v>
      </c>
    </row>
    <row r="220" ht="84" spans="1:4">
      <c r="A220" s="2" t="s">
        <v>1179</v>
      </c>
      <c r="B220" s="2" t="s">
        <v>66</v>
      </c>
      <c r="C220" s="2" t="s">
        <v>943</v>
      </c>
      <c r="D220" s="2" t="s">
        <v>919</v>
      </c>
    </row>
    <row r="221" ht="84" spans="1:4">
      <c r="A221" s="2" t="s">
        <v>1179</v>
      </c>
      <c r="B221" s="2" t="s">
        <v>514</v>
      </c>
      <c r="C221" s="2">
        <v>0</v>
      </c>
      <c r="D221" s="2" t="s">
        <v>920</v>
      </c>
    </row>
    <row r="222" ht="84" spans="1:4">
      <c r="A222" s="2" t="s">
        <v>1183</v>
      </c>
      <c r="B222" s="2" t="s">
        <v>754</v>
      </c>
      <c r="C222" s="2" t="s">
        <v>490</v>
      </c>
      <c r="D222" s="2" t="s">
        <v>915</v>
      </c>
    </row>
    <row r="223" ht="84" spans="1:4">
      <c r="A223" s="2" t="s">
        <v>1183</v>
      </c>
      <c r="B223" s="2" t="s">
        <v>505</v>
      </c>
      <c r="C223" s="2" t="b">
        <v>1</v>
      </c>
      <c r="D223" s="2" t="s">
        <v>916</v>
      </c>
    </row>
    <row r="224" ht="84" spans="1:4">
      <c r="A224" s="2" t="s">
        <v>1183</v>
      </c>
      <c r="B224" s="2" t="s">
        <v>340</v>
      </c>
      <c r="C224" s="2">
        <v>64</v>
      </c>
      <c r="D224" s="2" t="s">
        <v>941</v>
      </c>
    </row>
    <row r="225" ht="84" spans="1:4">
      <c r="A225" s="2" t="s">
        <v>1183</v>
      </c>
      <c r="B225" s="2" t="s">
        <v>900</v>
      </c>
      <c r="C225" s="2">
        <v>0</v>
      </c>
      <c r="D225" s="2" t="s">
        <v>901</v>
      </c>
    </row>
    <row r="226" ht="84" spans="1:4">
      <c r="A226" s="2" t="s">
        <v>1183</v>
      </c>
      <c r="B226" s="2" t="s">
        <v>509</v>
      </c>
      <c r="C226" s="2">
        <v>0</v>
      </c>
      <c r="D226" s="2" t="s">
        <v>917</v>
      </c>
    </row>
    <row r="227" ht="84" spans="1:4">
      <c r="A227" s="2" t="s">
        <v>1183</v>
      </c>
      <c r="B227" s="2" t="s">
        <v>492</v>
      </c>
      <c r="C227" s="2" t="b">
        <v>1</v>
      </c>
      <c r="D227" s="2" t="s">
        <v>918</v>
      </c>
    </row>
    <row r="228" ht="84" spans="1:4">
      <c r="A228" s="2" t="s">
        <v>1183</v>
      </c>
      <c r="B228" s="2" t="s">
        <v>66</v>
      </c>
      <c r="C228" s="2" t="s">
        <v>943</v>
      </c>
      <c r="D228" s="2" t="s">
        <v>919</v>
      </c>
    </row>
    <row r="229" ht="84" spans="1:4">
      <c r="A229" s="2" t="s">
        <v>1183</v>
      </c>
      <c r="B229" s="2" t="s">
        <v>514</v>
      </c>
      <c r="C229" s="2">
        <v>0</v>
      </c>
      <c r="D229" s="2" t="s">
        <v>920</v>
      </c>
    </row>
    <row r="230" ht="68" spans="1:4">
      <c r="A230" s="2" t="s">
        <v>1190</v>
      </c>
      <c r="B230" s="2" t="s">
        <v>754</v>
      </c>
      <c r="C230" s="2" t="s">
        <v>490</v>
      </c>
      <c r="D230" s="2" t="s">
        <v>915</v>
      </c>
    </row>
    <row r="231" ht="68" spans="1:4">
      <c r="A231" s="2" t="s">
        <v>1190</v>
      </c>
      <c r="B231" s="2" t="s">
        <v>505</v>
      </c>
      <c r="C231" s="2" t="b">
        <v>1</v>
      </c>
      <c r="D231" s="2" t="s">
        <v>916</v>
      </c>
    </row>
    <row r="232" ht="68" spans="1:4">
      <c r="A232" s="2" t="s">
        <v>1190</v>
      </c>
      <c r="B232" s="2" t="s">
        <v>340</v>
      </c>
      <c r="C232" s="2">
        <v>256</v>
      </c>
      <c r="D232" s="2" t="s">
        <v>941</v>
      </c>
    </row>
    <row r="233" ht="68" spans="1:4">
      <c r="A233" s="2" t="s">
        <v>1190</v>
      </c>
      <c r="B233" s="2" t="s">
        <v>900</v>
      </c>
      <c r="C233" s="2">
        <v>0</v>
      </c>
      <c r="D233" s="2" t="s">
        <v>901</v>
      </c>
    </row>
    <row r="234" ht="68" spans="1:4">
      <c r="A234" s="2" t="s">
        <v>1190</v>
      </c>
      <c r="B234" s="2" t="s">
        <v>509</v>
      </c>
      <c r="C234" s="2">
        <v>0</v>
      </c>
      <c r="D234" s="2" t="s">
        <v>917</v>
      </c>
    </row>
    <row r="235" ht="68" spans="1:4">
      <c r="A235" s="2" t="s">
        <v>1190</v>
      </c>
      <c r="B235" s="2" t="s">
        <v>492</v>
      </c>
      <c r="C235" s="2" t="b">
        <v>0</v>
      </c>
      <c r="D235" s="2" t="s">
        <v>918</v>
      </c>
    </row>
    <row r="236" ht="68" spans="1:4">
      <c r="A236" s="2" t="s">
        <v>1190</v>
      </c>
      <c r="B236" s="2" t="s">
        <v>66</v>
      </c>
      <c r="C236" s="2" t="s">
        <v>943</v>
      </c>
      <c r="D236" s="2" t="s">
        <v>919</v>
      </c>
    </row>
    <row r="237" ht="68" spans="1:4">
      <c r="A237" s="2" t="s">
        <v>1190</v>
      </c>
      <c r="B237" s="2" t="s">
        <v>514</v>
      </c>
      <c r="C237" s="2">
        <v>0</v>
      </c>
      <c r="D237" s="2" t="s">
        <v>920</v>
      </c>
    </row>
    <row r="238" ht="118" spans="1:4">
      <c r="A238" s="2" t="s">
        <v>1178</v>
      </c>
      <c r="B238" s="2" t="s">
        <v>754</v>
      </c>
      <c r="C238" s="2" t="s">
        <v>1203</v>
      </c>
      <c r="D238" s="2" t="s">
        <v>1204</v>
      </c>
    </row>
    <row r="239" ht="84" spans="1:4">
      <c r="A239" s="2" t="s">
        <v>1178</v>
      </c>
      <c r="B239" s="2" t="s">
        <v>1205</v>
      </c>
      <c r="C239" s="2" t="s">
        <v>1206</v>
      </c>
      <c r="D239" s="2" t="s">
        <v>1207</v>
      </c>
    </row>
    <row r="240" ht="68" spans="1:4">
      <c r="A240" s="2" t="s">
        <v>1178</v>
      </c>
      <c r="B240" s="2" t="s">
        <v>896</v>
      </c>
      <c r="C240" s="2">
        <v>64</v>
      </c>
      <c r="D240" s="2" t="s">
        <v>1098</v>
      </c>
    </row>
    <row r="241" ht="68" spans="1:4">
      <c r="A241" s="2" t="s">
        <v>1178</v>
      </c>
      <c r="B241" s="2" t="s">
        <v>1099</v>
      </c>
      <c r="C241" s="2" t="b">
        <v>1</v>
      </c>
      <c r="D241" s="2" t="s">
        <v>1100</v>
      </c>
    </row>
    <row r="242" ht="68" spans="1:4">
      <c r="A242" s="2" t="s">
        <v>1178</v>
      </c>
      <c r="B242" s="2" t="s">
        <v>778</v>
      </c>
      <c r="C242" s="2" t="s">
        <v>1169</v>
      </c>
      <c r="D242" s="2" t="s">
        <v>780</v>
      </c>
    </row>
    <row r="243" ht="68" spans="1:4">
      <c r="A243" s="2" t="s">
        <v>1178</v>
      </c>
      <c r="B243" s="2" t="s">
        <v>900</v>
      </c>
      <c r="C243" s="2">
        <v>0</v>
      </c>
      <c r="D243" s="2" t="s">
        <v>901</v>
      </c>
    </row>
    <row r="244" ht="68" spans="1:4">
      <c r="A244" s="2" t="s">
        <v>1178</v>
      </c>
      <c r="B244" s="2" t="s">
        <v>401</v>
      </c>
      <c r="C244" s="2">
        <v>6</v>
      </c>
      <c r="D244" s="2" t="s">
        <v>1111</v>
      </c>
    </row>
    <row r="245" ht="101" spans="1:4">
      <c r="A245" s="2" t="s">
        <v>1178</v>
      </c>
      <c r="B245" s="2" t="s">
        <v>1112</v>
      </c>
      <c r="C245" s="2">
        <v>32</v>
      </c>
      <c r="D245" s="2" t="s">
        <v>1113</v>
      </c>
    </row>
    <row r="246" ht="68" spans="1:4">
      <c r="A246" s="2" t="s">
        <v>1178</v>
      </c>
      <c r="B246" s="2" t="s">
        <v>1114</v>
      </c>
      <c r="C246" s="2" t="b">
        <v>1</v>
      </c>
      <c r="D246" s="2" t="s">
        <v>1115</v>
      </c>
    </row>
    <row r="247" ht="68" spans="1:4">
      <c r="A247" s="2" t="s">
        <v>1178</v>
      </c>
      <c r="B247" s="2" t="s">
        <v>1116</v>
      </c>
      <c r="C247" s="2" t="b">
        <v>0</v>
      </c>
      <c r="D247" s="2" t="s">
        <v>1117</v>
      </c>
    </row>
    <row r="248" ht="68" spans="1:4">
      <c r="A248" s="2" t="s">
        <v>1178</v>
      </c>
      <c r="B248" s="2" t="s">
        <v>1118</v>
      </c>
      <c r="C248" s="2" t="b">
        <v>0</v>
      </c>
      <c r="D248" s="2" t="s">
        <v>1119</v>
      </c>
    </row>
    <row r="249" ht="68" spans="1:4">
      <c r="A249" s="2" t="s">
        <v>1178</v>
      </c>
      <c r="B249" s="2" t="s">
        <v>1120</v>
      </c>
      <c r="C249" s="2" t="b">
        <v>1</v>
      </c>
      <c r="D249" s="2" t="s">
        <v>1121</v>
      </c>
    </row>
    <row r="250" ht="68" spans="1:4">
      <c r="A250" s="2" t="s">
        <v>1178</v>
      </c>
      <c r="B250" s="2" t="s">
        <v>1122</v>
      </c>
      <c r="C250" s="2" t="b">
        <v>0</v>
      </c>
      <c r="D250" s="2" t="s">
        <v>1123</v>
      </c>
    </row>
    <row r="251" ht="68" spans="1:4">
      <c r="A251" s="2" t="s">
        <v>1178</v>
      </c>
      <c r="B251" s="2" t="s">
        <v>1124</v>
      </c>
      <c r="C251" s="2">
        <v>4096</v>
      </c>
      <c r="D251" s="2" t="s">
        <v>1125</v>
      </c>
    </row>
    <row r="252" ht="84" spans="1:4">
      <c r="A252" s="2" t="s">
        <v>1178</v>
      </c>
      <c r="B252" s="2" t="s">
        <v>971</v>
      </c>
      <c r="C252" s="2" t="s">
        <v>1208</v>
      </c>
      <c r="D252" s="2" t="s">
        <v>973</v>
      </c>
    </row>
    <row r="253" ht="68" spans="1:4">
      <c r="A253" s="2" t="s">
        <v>1178</v>
      </c>
      <c r="B253" s="2" t="s">
        <v>1127</v>
      </c>
      <c r="C253" s="2" t="b">
        <v>0</v>
      </c>
      <c r="D253" s="2" t="s">
        <v>1128</v>
      </c>
    </row>
    <row r="254" ht="68" spans="1:4">
      <c r="A254" s="2" t="s">
        <v>1178</v>
      </c>
      <c r="B254" s="2" t="s">
        <v>1129</v>
      </c>
      <c r="C254" s="2" t="b">
        <v>1</v>
      </c>
      <c r="D254" s="2" t="s">
        <v>1130</v>
      </c>
    </row>
    <row r="255" ht="84" spans="1:4">
      <c r="A255" s="2" t="s">
        <v>1178</v>
      </c>
      <c r="B255" s="2" t="s">
        <v>1131</v>
      </c>
      <c r="C255" s="2" t="b">
        <v>1</v>
      </c>
      <c r="D255" s="2" t="s">
        <v>1132</v>
      </c>
    </row>
    <row r="256" ht="68" spans="1:4">
      <c r="A256" s="2" t="s">
        <v>1178</v>
      </c>
      <c r="B256" s="2" t="s">
        <v>1133</v>
      </c>
      <c r="C256" s="2">
        <v>192</v>
      </c>
      <c r="D256" s="2" t="s">
        <v>1134</v>
      </c>
    </row>
    <row r="257" ht="68" spans="1:4">
      <c r="A257" s="2" t="s">
        <v>1178</v>
      </c>
      <c r="B257" s="2" t="s">
        <v>1135</v>
      </c>
      <c r="C257" s="2" t="b">
        <v>1</v>
      </c>
      <c r="D257" s="2" t="s">
        <v>1136</v>
      </c>
    </row>
    <row r="258" ht="68" spans="1:4">
      <c r="A258" s="2" t="s">
        <v>1178</v>
      </c>
      <c r="B258" s="2" t="s">
        <v>1137</v>
      </c>
      <c r="C258" s="2" t="s">
        <v>867</v>
      </c>
      <c r="D258" s="2" t="s">
        <v>1138</v>
      </c>
    </row>
    <row r="259" ht="68" spans="1:4">
      <c r="A259" s="2" t="s">
        <v>1178</v>
      </c>
      <c r="B259" s="2" t="s">
        <v>1149</v>
      </c>
      <c r="C259" s="2" t="b">
        <v>1</v>
      </c>
      <c r="D259" s="2" t="s">
        <v>1150</v>
      </c>
    </row>
    <row r="260" ht="68" spans="1:4">
      <c r="A260" s="2" t="s">
        <v>1178</v>
      </c>
      <c r="B260" s="2" t="s">
        <v>1151</v>
      </c>
      <c r="C260" s="2">
        <v>0</v>
      </c>
      <c r="D260" s="2" t="s">
        <v>1152</v>
      </c>
    </row>
    <row r="261" ht="68" spans="1:4">
      <c r="A261" s="2" t="s">
        <v>1178</v>
      </c>
      <c r="B261" s="2" t="s">
        <v>1157</v>
      </c>
      <c r="C261" s="2" t="b">
        <v>0</v>
      </c>
      <c r="D261" s="2" t="s">
        <v>1158</v>
      </c>
    </row>
    <row r="262" ht="84" spans="1:4">
      <c r="A262" s="2" t="s">
        <v>1206</v>
      </c>
      <c r="B262" s="2" t="s">
        <v>754</v>
      </c>
      <c r="C262" s="2" t="s">
        <v>1209</v>
      </c>
      <c r="D262" s="2" t="s">
        <v>1210</v>
      </c>
    </row>
    <row r="263" ht="84" spans="1:4">
      <c r="A263" s="2" t="s">
        <v>1206</v>
      </c>
      <c r="B263" s="2" t="s">
        <v>1211</v>
      </c>
      <c r="C263" s="2">
        <v>16</v>
      </c>
      <c r="D263" s="2" t="s">
        <v>1212</v>
      </c>
    </row>
    <row r="264" ht="84" spans="1:4">
      <c r="A264" s="2" t="s">
        <v>1206</v>
      </c>
      <c r="B264" s="2" t="s">
        <v>1213</v>
      </c>
      <c r="C264" s="2">
        <v>2048</v>
      </c>
      <c r="D264" s="2" t="s">
        <v>1214</v>
      </c>
    </row>
    <row r="265" ht="152" spans="1:4">
      <c r="A265" s="2" t="s">
        <v>1206</v>
      </c>
      <c r="B265" s="2" t="s">
        <v>1215</v>
      </c>
      <c r="C265" s="2" t="s">
        <v>1216</v>
      </c>
      <c r="D265" s="2" t="s">
        <v>1145</v>
      </c>
    </row>
    <row r="266" ht="152" spans="1:4">
      <c r="A266" s="2" t="s">
        <v>1206</v>
      </c>
      <c r="B266" s="2" t="s">
        <v>1217</v>
      </c>
      <c r="C266" s="2" t="s">
        <v>1218</v>
      </c>
      <c r="D266" s="2" t="s">
        <v>1148</v>
      </c>
    </row>
    <row r="267" ht="84" spans="1:4">
      <c r="A267" s="2" t="s">
        <v>1206</v>
      </c>
      <c r="B267" s="2" t="s">
        <v>896</v>
      </c>
      <c r="C267" s="2">
        <v>64</v>
      </c>
      <c r="D267" s="2" t="s">
        <v>1219</v>
      </c>
    </row>
    <row r="268" ht="84" spans="1:4">
      <c r="A268" s="2" t="s">
        <v>1206</v>
      </c>
      <c r="B268" s="2" t="s">
        <v>778</v>
      </c>
      <c r="C268" s="2" t="s">
        <v>1169</v>
      </c>
      <c r="D268" s="2" t="s">
        <v>780</v>
      </c>
    </row>
    <row r="269" ht="84" spans="1:4">
      <c r="A269" s="2" t="s">
        <v>1206</v>
      </c>
      <c r="B269" s="2" t="s">
        <v>1220</v>
      </c>
      <c r="C269" s="2">
        <v>50000</v>
      </c>
      <c r="D269" s="2" t="s">
        <v>1221</v>
      </c>
    </row>
    <row r="270" ht="84" spans="1:4">
      <c r="A270" s="2" t="s">
        <v>1206</v>
      </c>
      <c r="B270" s="2" t="s">
        <v>900</v>
      </c>
      <c r="C270" s="2">
        <v>0</v>
      </c>
      <c r="D270" s="2" t="s">
        <v>901</v>
      </c>
    </row>
    <row r="271" ht="84" spans="1:4">
      <c r="A271" s="2" t="s">
        <v>1206</v>
      </c>
      <c r="B271" s="2" t="s">
        <v>1222</v>
      </c>
      <c r="C271" s="2">
        <v>0.4</v>
      </c>
      <c r="D271" s="2" t="s">
        <v>1223</v>
      </c>
    </row>
    <row r="272" ht="84" spans="1:4">
      <c r="A272" s="2" t="s">
        <v>1206</v>
      </c>
      <c r="B272" s="2" t="s">
        <v>1224</v>
      </c>
      <c r="C272" s="2">
        <v>0.95</v>
      </c>
      <c r="D272" s="2" t="s">
        <v>1225</v>
      </c>
    </row>
    <row r="273" ht="84" spans="1:4">
      <c r="A273" s="2" t="s">
        <v>1206</v>
      </c>
      <c r="B273" s="2" t="s">
        <v>1226</v>
      </c>
      <c r="C273" s="2">
        <v>0.6</v>
      </c>
      <c r="D273" s="2" t="s">
        <v>1227</v>
      </c>
    </row>
    <row r="274" ht="84" spans="1:4">
      <c r="A274" s="2" t="s">
        <v>1206</v>
      </c>
      <c r="B274" s="2" t="s">
        <v>1228</v>
      </c>
      <c r="C274" s="2">
        <v>16384</v>
      </c>
      <c r="D274" s="2" t="s">
        <v>1229</v>
      </c>
    </row>
    <row r="275" ht="84" spans="1:4">
      <c r="A275" s="2" t="s">
        <v>1206</v>
      </c>
      <c r="B275" s="2" t="s">
        <v>1230</v>
      </c>
      <c r="C275" s="2">
        <v>32</v>
      </c>
      <c r="D275" s="2" t="s">
        <v>1231</v>
      </c>
    </row>
    <row r="276" ht="84" spans="1:4">
      <c r="A276" s="2" t="s">
        <v>1206</v>
      </c>
      <c r="B276" s="2" t="s">
        <v>1232</v>
      </c>
      <c r="C276" s="2">
        <v>0.2</v>
      </c>
      <c r="D276" s="2" t="s">
        <v>1233</v>
      </c>
    </row>
    <row r="277" ht="84" spans="1:4">
      <c r="A277" s="2" t="s">
        <v>1206</v>
      </c>
      <c r="B277" s="2" t="s">
        <v>1234</v>
      </c>
      <c r="C277" s="2">
        <v>0.6</v>
      </c>
      <c r="D277" s="2" t="s">
        <v>1235</v>
      </c>
    </row>
    <row r="278" ht="84" spans="1:4">
      <c r="A278" s="2" t="s">
        <v>1206</v>
      </c>
      <c r="B278" s="2" t="s">
        <v>1236</v>
      </c>
      <c r="C278" s="2">
        <v>0.35</v>
      </c>
      <c r="D278" s="2" t="s">
        <v>1237</v>
      </c>
    </row>
    <row r="279" ht="84" spans="1:4">
      <c r="A279" s="2" t="s">
        <v>1206</v>
      </c>
      <c r="B279" s="2" t="s">
        <v>1238</v>
      </c>
      <c r="C279" s="2">
        <v>100000</v>
      </c>
      <c r="D279" s="2" t="s">
        <v>1239</v>
      </c>
    </row>
    <row r="280" ht="101" spans="1:4">
      <c r="A280" s="2" t="s">
        <v>1206</v>
      </c>
      <c r="B280" s="2" t="s">
        <v>971</v>
      </c>
      <c r="C280" s="2" t="s">
        <v>1240</v>
      </c>
      <c r="D280" s="2" t="s">
        <v>973</v>
      </c>
    </row>
    <row r="281" ht="84" spans="1:4">
      <c r="A281" s="2" t="s">
        <v>1206</v>
      </c>
      <c r="B281" s="2" t="s">
        <v>1241</v>
      </c>
      <c r="C281" s="2">
        <v>24</v>
      </c>
      <c r="D281" s="2" t="s">
        <v>1242</v>
      </c>
    </row>
    <row r="282" ht="152" spans="1:4">
      <c r="A282" s="2" t="s">
        <v>1216</v>
      </c>
      <c r="B282" s="2" t="s">
        <v>754</v>
      </c>
      <c r="C282" s="2" t="s">
        <v>1243</v>
      </c>
      <c r="D282" s="2" t="s">
        <v>1160</v>
      </c>
    </row>
    <row r="283" ht="152" spans="1:4">
      <c r="A283" s="2" t="s">
        <v>1216</v>
      </c>
      <c r="B283" s="2" t="s">
        <v>168</v>
      </c>
      <c r="C283" s="2">
        <v>16</v>
      </c>
      <c r="D283" s="2" t="s">
        <v>1161</v>
      </c>
    </row>
    <row r="284" ht="152" spans="1:4">
      <c r="A284" s="2" t="s">
        <v>1216</v>
      </c>
      <c r="B284" s="2" t="s">
        <v>1162</v>
      </c>
      <c r="C284" s="2">
        <v>1</v>
      </c>
      <c r="D284" s="2" t="s">
        <v>1163</v>
      </c>
    </row>
    <row r="285" ht="152" spans="1:4">
      <c r="A285" s="2" t="s">
        <v>1216</v>
      </c>
      <c r="B285" s="2" t="s">
        <v>900</v>
      </c>
      <c r="C285" s="2">
        <v>0</v>
      </c>
      <c r="D285" s="2" t="s">
        <v>901</v>
      </c>
    </row>
    <row r="286" ht="152" spans="1:4">
      <c r="A286" s="2" t="s">
        <v>1216</v>
      </c>
      <c r="B286" s="2" t="s">
        <v>160</v>
      </c>
      <c r="C286" s="2">
        <v>2048</v>
      </c>
      <c r="D286" s="2" t="s">
        <v>1164</v>
      </c>
    </row>
    <row r="287" ht="152" spans="1:4">
      <c r="A287" s="2" t="s">
        <v>1218</v>
      </c>
      <c r="B287" s="2" t="s">
        <v>754</v>
      </c>
      <c r="C287" s="2" t="s">
        <v>1244</v>
      </c>
      <c r="D287" s="2" t="s">
        <v>911</v>
      </c>
    </row>
    <row r="288" ht="152" spans="1:4">
      <c r="A288" s="2" t="s">
        <v>1218</v>
      </c>
      <c r="B288" s="2" t="s">
        <v>900</v>
      </c>
      <c r="C288" s="2">
        <v>0</v>
      </c>
      <c r="D288" s="2" t="s">
        <v>901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2"/>
  <sheetViews>
    <sheetView workbookViewId="0">
      <selection activeCell="A1" sqref="A1:D262"/>
    </sheetView>
  </sheetViews>
  <sheetFormatPr defaultColWidth="9.23076923076923" defaultRowHeight="16.8" outlineLevelCol="3"/>
  <sheetData>
    <row r="1" spans="1:4">
      <c r="A1" s="4"/>
    </row>
    <row r="3" ht="34" spans="1:4">
      <c r="A3" s="1" t="s">
        <v>748</v>
      </c>
      <c r="B3" s="1" t="s">
        <v>749</v>
      </c>
      <c r="C3" s="1" t="s">
        <v>750</v>
      </c>
      <c r="D3" s="1" t="s">
        <v>752</v>
      </c>
    </row>
    <row r="4" ht="135" spans="1:4">
      <c r="A4" s="2" t="s">
        <v>1245</v>
      </c>
      <c r="B4" s="2" t="s">
        <v>754</v>
      </c>
      <c r="C4" s="2" t="s">
        <v>755</v>
      </c>
      <c r="D4" s="2" t="s">
        <v>1246</v>
      </c>
    </row>
    <row r="5" ht="404" spans="1:4">
      <c r="A5" s="2" t="s">
        <v>1245</v>
      </c>
      <c r="B5" s="2" t="s">
        <v>950</v>
      </c>
      <c r="C5" s="2" t="s">
        <v>1247</v>
      </c>
      <c r="D5" s="2" t="s">
        <v>952</v>
      </c>
    </row>
    <row r="6" ht="84" spans="1:4">
      <c r="A6" s="2" t="s">
        <v>1245</v>
      </c>
      <c r="B6" s="2" t="s">
        <v>953</v>
      </c>
      <c r="C6" s="2" t="s">
        <v>954</v>
      </c>
      <c r="D6" s="2" t="s">
        <v>1248</v>
      </c>
    </row>
    <row r="7" ht="68" spans="1:4">
      <c r="A7" s="2" t="s">
        <v>1245</v>
      </c>
      <c r="B7" s="2" t="s">
        <v>757</v>
      </c>
      <c r="C7" s="2" t="b">
        <v>0</v>
      </c>
      <c r="D7" s="2" t="s">
        <v>758</v>
      </c>
    </row>
    <row r="8" ht="68" spans="1:4">
      <c r="A8" s="2" t="s">
        <v>1245</v>
      </c>
      <c r="B8" s="2" t="s">
        <v>759</v>
      </c>
      <c r="C8" s="2" t="b">
        <v>0</v>
      </c>
      <c r="D8" s="2" t="s">
        <v>760</v>
      </c>
    </row>
    <row r="9" ht="84" spans="1:4">
      <c r="A9" s="2" t="s">
        <v>1245</v>
      </c>
      <c r="B9" s="2" t="s">
        <v>761</v>
      </c>
      <c r="C9" s="2" t="b">
        <v>0</v>
      </c>
      <c r="D9" s="2" t="s">
        <v>762</v>
      </c>
    </row>
    <row r="10" ht="84" spans="1:4">
      <c r="A10" s="2" t="s">
        <v>1245</v>
      </c>
      <c r="B10" s="2" t="s">
        <v>763</v>
      </c>
      <c r="C10" s="2" t="b">
        <v>0</v>
      </c>
      <c r="D10" s="2" t="s">
        <v>764</v>
      </c>
    </row>
    <row r="11" ht="68" spans="1:4">
      <c r="A11" s="2" t="s">
        <v>1245</v>
      </c>
      <c r="B11" s="2" t="s">
        <v>765</v>
      </c>
      <c r="C11" s="2" t="b">
        <v>0</v>
      </c>
      <c r="D11" s="2" t="s">
        <v>766</v>
      </c>
    </row>
    <row r="12" ht="68" spans="1:4">
      <c r="A12" s="2" t="s">
        <v>1245</v>
      </c>
      <c r="B12" s="2" t="s">
        <v>767</v>
      </c>
      <c r="C12" s="2" t="b">
        <v>0</v>
      </c>
      <c r="D12" s="2" t="s">
        <v>768</v>
      </c>
    </row>
    <row r="13" ht="118" spans="1:4">
      <c r="A13" s="2" t="s">
        <v>1245</v>
      </c>
      <c r="B13" s="2" t="s">
        <v>769</v>
      </c>
      <c r="C13" s="2" t="b">
        <v>0</v>
      </c>
      <c r="D13" s="2" t="s">
        <v>1249</v>
      </c>
    </row>
    <row r="14" ht="84" spans="1:4">
      <c r="A14" s="2" t="s">
        <v>1245</v>
      </c>
      <c r="B14" s="2" t="s">
        <v>771</v>
      </c>
      <c r="C14" s="2">
        <v>0</v>
      </c>
      <c r="D14" s="2" t="s">
        <v>772</v>
      </c>
    </row>
    <row r="15" ht="101" spans="1:4">
      <c r="A15" s="2" t="s">
        <v>1245</v>
      </c>
      <c r="B15" s="2" t="s">
        <v>773</v>
      </c>
      <c r="C15" s="2" t="b">
        <v>0</v>
      </c>
      <c r="D15" s="2" t="s">
        <v>774</v>
      </c>
    </row>
    <row r="16" ht="68" spans="1:4">
      <c r="A16" s="2" t="s">
        <v>1245</v>
      </c>
      <c r="B16" s="2" t="s">
        <v>775</v>
      </c>
      <c r="C16" s="2">
        <v>0</v>
      </c>
      <c r="D16" s="2" t="s">
        <v>776</v>
      </c>
    </row>
    <row r="17" ht="68" spans="1:4">
      <c r="A17" s="2" t="s">
        <v>1245</v>
      </c>
      <c r="B17" s="2" t="s">
        <v>340</v>
      </c>
      <c r="C17" s="2">
        <v>0</v>
      </c>
      <c r="D17" s="2" t="s">
        <v>777</v>
      </c>
    </row>
    <row r="18" ht="68" spans="1:4">
      <c r="A18" s="2" t="s">
        <v>1245</v>
      </c>
      <c r="B18" s="2" t="s">
        <v>956</v>
      </c>
      <c r="C18" s="2" t="s">
        <v>1250</v>
      </c>
      <c r="D18" s="2" t="s">
        <v>958</v>
      </c>
    </row>
    <row r="19" ht="51" spans="1:4">
      <c r="A19" s="2" t="s">
        <v>1245</v>
      </c>
      <c r="B19" s="2" t="s">
        <v>778</v>
      </c>
      <c r="C19" s="2" t="s">
        <v>1169</v>
      </c>
      <c r="D19" s="2" t="s">
        <v>780</v>
      </c>
    </row>
    <row r="20" ht="51" spans="1:4">
      <c r="A20" s="2" t="s">
        <v>1245</v>
      </c>
      <c r="B20" s="2" t="s">
        <v>464</v>
      </c>
      <c r="C20" s="2">
        <v>0</v>
      </c>
      <c r="D20" s="2" t="s">
        <v>1251</v>
      </c>
    </row>
    <row r="21" ht="135" spans="1:4">
      <c r="A21" s="2" t="s">
        <v>1245</v>
      </c>
      <c r="B21" s="2" t="s">
        <v>782</v>
      </c>
      <c r="C21" s="2" t="b">
        <v>0</v>
      </c>
      <c r="D21" s="2" t="s">
        <v>959</v>
      </c>
    </row>
    <row r="22" ht="101" spans="1:4">
      <c r="A22" s="2" t="s">
        <v>1245</v>
      </c>
      <c r="B22" s="2" t="s">
        <v>786</v>
      </c>
      <c r="C22" s="2">
        <v>0</v>
      </c>
      <c r="D22" s="2" t="s">
        <v>787</v>
      </c>
    </row>
    <row r="23" ht="118" spans="1:4">
      <c r="A23" s="2" t="s">
        <v>1245</v>
      </c>
      <c r="B23" s="2" t="s">
        <v>789</v>
      </c>
      <c r="C23" s="2" t="b">
        <v>0</v>
      </c>
      <c r="D23" s="2" t="s">
        <v>790</v>
      </c>
    </row>
    <row r="24" ht="84" spans="1:4">
      <c r="A24" s="2" t="s">
        <v>1245</v>
      </c>
      <c r="B24" s="2" t="s">
        <v>791</v>
      </c>
      <c r="C24" s="2">
        <v>0</v>
      </c>
      <c r="D24" s="2" t="s">
        <v>792</v>
      </c>
    </row>
    <row r="25" ht="84" spans="1:4">
      <c r="A25" s="2" t="s">
        <v>1245</v>
      </c>
      <c r="B25" s="2" t="s">
        <v>960</v>
      </c>
      <c r="C25" s="2" t="s">
        <v>1252</v>
      </c>
      <c r="D25" s="2" t="s">
        <v>962</v>
      </c>
    </row>
    <row r="26" ht="84" spans="1:4">
      <c r="A26" s="2" t="s">
        <v>1245</v>
      </c>
      <c r="B26" s="2" t="s">
        <v>963</v>
      </c>
      <c r="C26" s="2" t="s">
        <v>1253</v>
      </c>
      <c r="D26" s="2" t="s">
        <v>965</v>
      </c>
    </row>
    <row r="27" ht="68" spans="1:4">
      <c r="A27" s="2" t="s">
        <v>1245</v>
      </c>
      <c r="B27" s="2" t="s">
        <v>793</v>
      </c>
      <c r="C27" s="2">
        <v>64</v>
      </c>
      <c r="D27" s="2" t="s">
        <v>1254</v>
      </c>
    </row>
    <row r="28" ht="68" spans="1:4">
      <c r="A28" s="2" t="s">
        <v>1245</v>
      </c>
      <c r="B28" s="2" t="s">
        <v>795</v>
      </c>
      <c r="C28" s="2">
        <v>1</v>
      </c>
      <c r="D28" s="2" t="s">
        <v>796</v>
      </c>
    </row>
    <row r="29" ht="68" spans="1:4">
      <c r="A29" s="2" t="s">
        <v>1245</v>
      </c>
      <c r="B29" s="2" t="s">
        <v>797</v>
      </c>
      <c r="C29" s="2" t="b">
        <v>0</v>
      </c>
      <c r="D29" s="2" t="s">
        <v>798</v>
      </c>
    </row>
    <row r="30" ht="68" spans="1:4">
      <c r="A30" s="2" t="s">
        <v>1245</v>
      </c>
      <c r="B30" s="2" t="s">
        <v>799</v>
      </c>
      <c r="C30" s="2" t="b">
        <v>0</v>
      </c>
      <c r="D30" s="2" t="s">
        <v>800</v>
      </c>
    </row>
    <row r="31" ht="51" spans="1:4">
      <c r="A31" s="2" t="s">
        <v>1245</v>
      </c>
      <c r="B31" s="2" t="s">
        <v>801</v>
      </c>
      <c r="C31" s="2" t="b">
        <v>0</v>
      </c>
      <c r="D31" s="2" t="s">
        <v>802</v>
      </c>
    </row>
    <row r="32" ht="51" spans="1:4">
      <c r="A32" s="2" t="s">
        <v>1245</v>
      </c>
      <c r="B32" s="2" t="s">
        <v>803</v>
      </c>
      <c r="C32" s="2" t="b">
        <v>0</v>
      </c>
      <c r="D32" s="2" t="s">
        <v>804</v>
      </c>
    </row>
    <row r="33" ht="84" spans="1:4">
      <c r="A33" s="2" t="s">
        <v>1245</v>
      </c>
      <c r="B33" s="2" t="s">
        <v>805</v>
      </c>
      <c r="C33" s="2" t="b">
        <v>0</v>
      </c>
      <c r="D33" s="2" t="s">
        <v>806</v>
      </c>
    </row>
    <row r="34" ht="68" spans="1:4">
      <c r="A34" s="2" t="s">
        <v>1245</v>
      </c>
      <c r="B34" s="2" t="s">
        <v>807</v>
      </c>
      <c r="C34" s="2" t="s">
        <v>1063</v>
      </c>
      <c r="D34" s="2" t="s">
        <v>1255</v>
      </c>
    </row>
    <row r="35" ht="84" spans="1:4">
      <c r="A35" s="2" t="s">
        <v>1245</v>
      </c>
      <c r="B35" s="2" t="s">
        <v>810</v>
      </c>
      <c r="C35" s="2">
        <v>6</v>
      </c>
      <c r="D35" s="2" t="s">
        <v>811</v>
      </c>
    </row>
    <row r="36" ht="118" spans="1:4">
      <c r="A36" s="2" t="s">
        <v>1245</v>
      </c>
      <c r="B36" s="2" t="s">
        <v>812</v>
      </c>
      <c r="C36" s="2" t="b">
        <v>0</v>
      </c>
      <c r="D36" s="2" t="s">
        <v>813</v>
      </c>
    </row>
    <row r="37" ht="118" spans="1:4">
      <c r="A37" s="2" t="s">
        <v>1245</v>
      </c>
      <c r="B37" s="2" t="s">
        <v>814</v>
      </c>
      <c r="C37" s="2" t="b">
        <v>0</v>
      </c>
      <c r="D37" s="2" t="s">
        <v>815</v>
      </c>
    </row>
    <row r="38" ht="68" spans="1:4">
      <c r="A38" s="2" t="s">
        <v>1245</v>
      </c>
      <c r="B38" s="2" t="s">
        <v>816</v>
      </c>
      <c r="C38" s="2" t="b">
        <v>0</v>
      </c>
      <c r="D38" s="2" t="s">
        <v>817</v>
      </c>
    </row>
    <row r="39" ht="51" spans="1:4">
      <c r="A39" s="2" t="s">
        <v>1245</v>
      </c>
      <c r="B39" s="2" t="s">
        <v>818</v>
      </c>
      <c r="C39" s="2">
        <v>0</v>
      </c>
      <c r="D39" s="2" t="s">
        <v>819</v>
      </c>
    </row>
    <row r="40" ht="84" spans="1:4">
      <c r="A40" s="2" t="s">
        <v>1245</v>
      </c>
      <c r="B40" s="2" t="s">
        <v>820</v>
      </c>
      <c r="C40" s="2" t="b">
        <v>0</v>
      </c>
      <c r="D40" s="2" t="s">
        <v>821</v>
      </c>
    </row>
    <row r="41" ht="51" spans="1:4">
      <c r="A41" s="2" t="s">
        <v>1245</v>
      </c>
      <c r="B41" s="2" t="s">
        <v>822</v>
      </c>
      <c r="C41" s="2" t="b">
        <v>0</v>
      </c>
      <c r="D41" s="2" t="s">
        <v>1256</v>
      </c>
    </row>
    <row r="42" ht="84" spans="1:4">
      <c r="A42" s="2" t="s">
        <v>1245</v>
      </c>
      <c r="B42" s="2" t="s">
        <v>966</v>
      </c>
      <c r="C42" s="2" t="s">
        <v>1257</v>
      </c>
      <c r="D42" s="2" t="s">
        <v>1258</v>
      </c>
    </row>
    <row r="43" ht="84" spans="1:4">
      <c r="A43" s="2" t="s">
        <v>1245</v>
      </c>
      <c r="B43" s="2" t="s">
        <v>459</v>
      </c>
      <c r="C43" s="2">
        <v>1</v>
      </c>
      <c r="D43" s="2" t="s">
        <v>824</v>
      </c>
    </row>
    <row r="44" ht="84" spans="1:4">
      <c r="A44" s="2" t="s">
        <v>1245</v>
      </c>
      <c r="B44" s="2" t="s">
        <v>825</v>
      </c>
      <c r="C44" s="2">
        <v>1024</v>
      </c>
      <c r="D44" s="2" t="s">
        <v>826</v>
      </c>
    </row>
    <row r="45" ht="51" spans="1:4">
      <c r="A45" s="2" t="s">
        <v>1245</v>
      </c>
      <c r="B45" s="2" t="s">
        <v>827</v>
      </c>
      <c r="C45" s="2">
        <v>1</v>
      </c>
      <c r="D45" s="2" t="s">
        <v>828</v>
      </c>
    </row>
    <row r="46" ht="68" spans="1:4">
      <c r="A46" s="2" t="s">
        <v>1245</v>
      </c>
      <c r="B46" s="2" t="s">
        <v>829</v>
      </c>
      <c r="C46" s="2">
        <v>1</v>
      </c>
      <c r="D46" s="2" t="s">
        <v>830</v>
      </c>
    </row>
    <row r="47" ht="51" spans="1:4">
      <c r="A47" s="2" t="s">
        <v>1245</v>
      </c>
      <c r="B47" s="2" t="s">
        <v>455</v>
      </c>
      <c r="C47" s="2">
        <v>16</v>
      </c>
      <c r="D47" s="2" t="s">
        <v>1259</v>
      </c>
    </row>
    <row r="48" ht="68" spans="1:4">
      <c r="A48" s="2" t="s">
        <v>1245</v>
      </c>
      <c r="B48" s="2" t="s">
        <v>832</v>
      </c>
      <c r="C48" s="2">
        <v>1</v>
      </c>
      <c r="D48" s="2" t="s">
        <v>1260</v>
      </c>
    </row>
    <row r="49" ht="51" spans="1:4">
      <c r="A49" s="2" t="s">
        <v>1245</v>
      </c>
      <c r="B49" s="2" t="s">
        <v>834</v>
      </c>
      <c r="C49" s="2">
        <v>1</v>
      </c>
      <c r="D49" s="2" t="s">
        <v>835</v>
      </c>
    </row>
    <row r="50" ht="51" spans="1:4">
      <c r="A50" s="2" t="s">
        <v>1245</v>
      </c>
      <c r="B50" s="2" t="s">
        <v>836</v>
      </c>
      <c r="C50" s="2">
        <v>0</v>
      </c>
      <c r="D50" s="2" t="s">
        <v>1261</v>
      </c>
    </row>
    <row r="51" ht="68" spans="1:4">
      <c r="A51" s="2" t="s">
        <v>1245</v>
      </c>
      <c r="B51" s="2" t="s">
        <v>971</v>
      </c>
      <c r="C51" s="2" t="s">
        <v>1262</v>
      </c>
      <c r="D51" s="2" t="s">
        <v>973</v>
      </c>
    </row>
    <row r="52" ht="84" spans="1:4">
      <c r="A52" s="2" t="s">
        <v>1245</v>
      </c>
      <c r="B52" s="2" t="s">
        <v>974</v>
      </c>
      <c r="C52" s="2" t="s">
        <v>1263</v>
      </c>
      <c r="D52" s="2" t="s">
        <v>976</v>
      </c>
    </row>
    <row r="53" ht="84" spans="1:4">
      <c r="A53" s="2" t="s">
        <v>1245</v>
      </c>
      <c r="B53" s="2" t="s">
        <v>977</v>
      </c>
      <c r="C53" s="2" t="s">
        <v>978</v>
      </c>
      <c r="D53" s="2" t="s">
        <v>1264</v>
      </c>
    </row>
    <row r="54" ht="68" spans="1:4">
      <c r="A54" s="2" t="s">
        <v>1245</v>
      </c>
      <c r="B54" s="2" t="s">
        <v>838</v>
      </c>
      <c r="C54" s="2">
        <v>0</v>
      </c>
      <c r="D54" s="2" t="s">
        <v>839</v>
      </c>
    </row>
    <row r="55" ht="84" spans="1:4">
      <c r="A55" s="2" t="s">
        <v>1245</v>
      </c>
      <c r="B55" s="2" t="s">
        <v>840</v>
      </c>
      <c r="C55" s="2">
        <v>0</v>
      </c>
      <c r="D55" s="2" t="s">
        <v>841</v>
      </c>
    </row>
    <row r="56" ht="84" spans="1:4">
      <c r="A56" s="2" t="s">
        <v>1245</v>
      </c>
      <c r="B56" s="2" t="s">
        <v>150</v>
      </c>
      <c r="C56" s="2">
        <v>10</v>
      </c>
      <c r="D56" s="2" t="s">
        <v>842</v>
      </c>
    </row>
    <row r="57" ht="84" spans="1:4">
      <c r="A57" s="2" t="s">
        <v>1245</v>
      </c>
      <c r="B57" s="2" t="s">
        <v>980</v>
      </c>
      <c r="C57" s="2" t="s">
        <v>1265</v>
      </c>
      <c r="D57" s="2" t="s">
        <v>982</v>
      </c>
    </row>
    <row r="58" ht="84" spans="1:4">
      <c r="A58" s="2" t="s">
        <v>1245</v>
      </c>
      <c r="B58" s="2" t="s">
        <v>983</v>
      </c>
      <c r="C58" s="2" t="s">
        <v>1266</v>
      </c>
      <c r="D58" s="2" t="s">
        <v>985</v>
      </c>
    </row>
    <row r="59" ht="84" spans="1:4">
      <c r="A59" s="2" t="s">
        <v>1245</v>
      </c>
      <c r="B59" s="2" t="s">
        <v>986</v>
      </c>
      <c r="C59" s="2" t="s">
        <v>1267</v>
      </c>
      <c r="D59" s="2" t="s">
        <v>988</v>
      </c>
    </row>
    <row r="60" ht="68" spans="1:4">
      <c r="A60" s="2" t="s">
        <v>1245</v>
      </c>
      <c r="B60" s="2" t="s">
        <v>989</v>
      </c>
      <c r="C60" s="2" t="s">
        <v>1268</v>
      </c>
      <c r="D60" s="2" t="s">
        <v>991</v>
      </c>
    </row>
    <row r="61" ht="68" spans="1:4">
      <c r="A61" s="2" t="s">
        <v>1245</v>
      </c>
      <c r="B61" s="2" t="s">
        <v>843</v>
      </c>
      <c r="C61" s="2">
        <v>1</v>
      </c>
      <c r="D61" s="2" t="s">
        <v>844</v>
      </c>
    </row>
    <row r="62" ht="68" spans="1:4">
      <c r="A62" s="2" t="s">
        <v>1245</v>
      </c>
      <c r="B62" s="2" t="s">
        <v>845</v>
      </c>
      <c r="C62" s="2">
        <v>1</v>
      </c>
      <c r="D62" s="2" t="s">
        <v>846</v>
      </c>
    </row>
    <row r="63" ht="84" spans="1:4">
      <c r="A63" s="2" t="s">
        <v>1245</v>
      </c>
      <c r="B63" s="2" t="s">
        <v>992</v>
      </c>
      <c r="C63" s="2" t="s">
        <v>1269</v>
      </c>
      <c r="D63" s="2" t="s">
        <v>994</v>
      </c>
    </row>
    <row r="64" ht="84" spans="1:4">
      <c r="A64" s="2" t="s">
        <v>1245</v>
      </c>
      <c r="B64" s="2" t="s">
        <v>995</v>
      </c>
      <c r="C64" s="2" t="s">
        <v>1270</v>
      </c>
      <c r="D64" s="2" t="s">
        <v>997</v>
      </c>
    </row>
    <row r="65" ht="84" spans="1:4">
      <c r="A65" s="2" t="s">
        <v>1245</v>
      </c>
      <c r="B65" s="2" t="s">
        <v>998</v>
      </c>
      <c r="C65" s="2" t="s">
        <v>1271</v>
      </c>
      <c r="D65" s="2" t="s">
        <v>1000</v>
      </c>
    </row>
    <row r="66" ht="51" spans="1:4">
      <c r="A66" s="2" t="s">
        <v>1245</v>
      </c>
      <c r="B66" s="2" t="s">
        <v>501</v>
      </c>
      <c r="C66" s="2" t="s">
        <v>1001</v>
      </c>
      <c r="D66" s="2" t="s">
        <v>1002</v>
      </c>
    </row>
    <row r="67" ht="68" spans="1:4">
      <c r="A67" s="2" t="s">
        <v>1245</v>
      </c>
      <c r="B67" s="2" t="s">
        <v>847</v>
      </c>
      <c r="C67" s="2">
        <v>4</v>
      </c>
      <c r="D67" s="2" t="s">
        <v>848</v>
      </c>
    </row>
    <row r="68" ht="51" spans="1:4">
      <c r="A68" s="2" t="s">
        <v>1245</v>
      </c>
      <c r="B68" s="2" t="s">
        <v>849</v>
      </c>
      <c r="C68" s="2" t="b">
        <v>0</v>
      </c>
      <c r="D68" s="2" t="s">
        <v>850</v>
      </c>
    </row>
    <row r="69" ht="51" spans="1:4">
      <c r="A69" s="2" t="s">
        <v>1245</v>
      </c>
      <c r="B69" s="2" t="s">
        <v>851</v>
      </c>
      <c r="C69" s="2">
        <v>1</v>
      </c>
      <c r="D69" s="2" t="s">
        <v>852</v>
      </c>
    </row>
    <row r="70" ht="51" spans="1:4">
      <c r="A70" s="2" t="s">
        <v>1245</v>
      </c>
      <c r="B70" s="2" t="s">
        <v>853</v>
      </c>
      <c r="C70" s="2">
        <v>4</v>
      </c>
      <c r="D70" s="2" t="s">
        <v>854</v>
      </c>
    </row>
    <row r="71" ht="51" spans="1:4">
      <c r="A71" s="2" t="s">
        <v>1245</v>
      </c>
      <c r="B71" s="2" t="s">
        <v>855</v>
      </c>
      <c r="C71" s="2">
        <v>256</v>
      </c>
      <c r="D71" s="2" t="s">
        <v>856</v>
      </c>
    </row>
    <row r="72" ht="84" spans="1:4">
      <c r="A72" s="2" t="s">
        <v>1245</v>
      </c>
      <c r="B72" s="2" t="s">
        <v>857</v>
      </c>
      <c r="C72" s="2" t="b">
        <v>0</v>
      </c>
      <c r="D72" s="2" t="s">
        <v>858</v>
      </c>
    </row>
    <row r="73" ht="68" spans="1:4">
      <c r="A73" s="2" t="s">
        <v>1245</v>
      </c>
      <c r="B73" s="2" t="s">
        <v>1003</v>
      </c>
      <c r="C73" s="2" t="s">
        <v>1272</v>
      </c>
      <c r="D73" s="2" t="s">
        <v>1005</v>
      </c>
    </row>
    <row r="74" ht="51" spans="1:4">
      <c r="A74" s="2" t="s">
        <v>1245</v>
      </c>
      <c r="B74" s="2" t="s">
        <v>859</v>
      </c>
      <c r="C74" s="2">
        <v>1</v>
      </c>
      <c r="D74" s="2" t="s">
        <v>860</v>
      </c>
    </row>
    <row r="75" ht="84" spans="1:4">
      <c r="A75" s="2" t="s">
        <v>1245</v>
      </c>
      <c r="B75" s="2" t="s">
        <v>1006</v>
      </c>
      <c r="C75" s="2" t="s">
        <v>1273</v>
      </c>
      <c r="D75" s="2" t="s">
        <v>1008</v>
      </c>
    </row>
    <row r="76" ht="84" spans="1:4">
      <c r="A76" s="2" t="s">
        <v>1245</v>
      </c>
      <c r="B76" s="2" t="s">
        <v>1009</v>
      </c>
      <c r="C76" s="2" t="s">
        <v>1274</v>
      </c>
      <c r="D76" s="2" t="s">
        <v>1011</v>
      </c>
    </row>
    <row r="77" ht="68" spans="1:4">
      <c r="A77" s="2" t="s">
        <v>1245</v>
      </c>
      <c r="B77" s="2" t="s">
        <v>1012</v>
      </c>
      <c r="C77" s="2" t="s">
        <v>1275</v>
      </c>
      <c r="D77" s="2" t="s">
        <v>1014</v>
      </c>
    </row>
    <row r="78" ht="84" spans="1:4">
      <c r="A78" s="2" t="s">
        <v>1245</v>
      </c>
      <c r="B78" s="2" t="s">
        <v>861</v>
      </c>
      <c r="C78" s="2">
        <v>0</v>
      </c>
      <c r="D78" s="2" t="s">
        <v>862</v>
      </c>
    </row>
    <row r="79" ht="51" spans="1:4">
      <c r="A79" s="2" t="s">
        <v>1245</v>
      </c>
      <c r="B79" s="2" t="s">
        <v>863</v>
      </c>
      <c r="C79" s="2">
        <v>0</v>
      </c>
      <c r="D79" s="2" t="s">
        <v>864</v>
      </c>
    </row>
    <row r="80" ht="68" spans="1:4">
      <c r="A80" s="2" t="s">
        <v>1245</v>
      </c>
      <c r="B80" s="2" t="s">
        <v>865</v>
      </c>
      <c r="C80" s="2">
        <v>1</v>
      </c>
      <c r="D80" s="2" t="s">
        <v>866</v>
      </c>
    </row>
    <row r="81" ht="51" spans="1:4">
      <c r="A81" s="2" t="s">
        <v>1245</v>
      </c>
      <c r="B81" s="2" t="s">
        <v>867</v>
      </c>
      <c r="C81" s="2" t="s">
        <v>867</v>
      </c>
      <c r="D81" s="2" t="s">
        <v>868</v>
      </c>
    </row>
    <row r="82" ht="101" spans="1:4">
      <c r="A82" s="2" t="s">
        <v>1245</v>
      </c>
      <c r="B82" s="2" t="s">
        <v>869</v>
      </c>
      <c r="C82" s="2" t="b">
        <v>1</v>
      </c>
      <c r="D82" s="2" t="s">
        <v>870</v>
      </c>
    </row>
    <row r="83" ht="101" spans="1:4">
      <c r="A83" s="2" t="s">
        <v>1245</v>
      </c>
      <c r="B83" s="2" t="s">
        <v>445</v>
      </c>
      <c r="C83" s="2">
        <v>2048</v>
      </c>
      <c r="D83" s="2" t="s">
        <v>871</v>
      </c>
    </row>
    <row r="84" ht="84" spans="1:4">
      <c r="A84" s="2" t="s">
        <v>1245</v>
      </c>
      <c r="B84" s="2" t="s">
        <v>1015</v>
      </c>
      <c r="C84" s="2" t="s">
        <v>1276</v>
      </c>
      <c r="D84" s="2" t="s">
        <v>1017</v>
      </c>
    </row>
    <row r="85" ht="68" spans="1:4">
      <c r="A85" s="2" t="s">
        <v>1245</v>
      </c>
      <c r="B85" s="2" t="s">
        <v>872</v>
      </c>
      <c r="C85" s="2" t="b">
        <v>0</v>
      </c>
      <c r="D85" s="2" t="s">
        <v>873</v>
      </c>
    </row>
    <row r="86" ht="84" spans="1:4">
      <c r="A86" s="2" t="s">
        <v>1245</v>
      </c>
      <c r="B86" s="2" t="s">
        <v>874</v>
      </c>
      <c r="C86" s="2" t="s">
        <v>875</v>
      </c>
      <c r="D86" s="2" t="s">
        <v>1277</v>
      </c>
    </row>
    <row r="87" ht="68" spans="1:4">
      <c r="A87" s="2" t="s">
        <v>1245</v>
      </c>
      <c r="B87" s="2" t="s">
        <v>877</v>
      </c>
      <c r="C87" s="2" t="b">
        <v>0</v>
      </c>
      <c r="D87" s="2" t="s">
        <v>878</v>
      </c>
    </row>
    <row r="88" ht="84" spans="1:4">
      <c r="A88" s="2" t="s">
        <v>1245</v>
      </c>
      <c r="B88" s="2" t="s">
        <v>879</v>
      </c>
      <c r="C88" s="2" t="b">
        <v>0</v>
      </c>
      <c r="D88" s="2" t="s">
        <v>1278</v>
      </c>
    </row>
    <row r="89" ht="84" spans="1:4">
      <c r="A89" s="2" t="s">
        <v>1245</v>
      </c>
      <c r="B89" s="2" t="s">
        <v>881</v>
      </c>
      <c r="C89" s="2">
        <v>14</v>
      </c>
      <c r="D89" s="2" t="s">
        <v>882</v>
      </c>
    </row>
    <row r="90" ht="101" spans="1:4">
      <c r="A90" s="2" t="s">
        <v>1245</v>
      </c>
      <c r="B90" s="2" t="s">
        <v>883</v>
      </c>
      <c r="C90" s="2" t="b">
        <v>0</v>
      </c>
      <c r="D90" s="2" t="s">
        <v>884</v>
      </c>
    </row>
    <row r="91" ht="118" spans="1:4">
      <c r="A91" s="2" t="s">
        <v>1245</v>
      </c>
      <c r="B91" s="2" t="s">
        <v>885</v>
      </c>
      <c r="C91" s="2">
        <v>0</v>
      </c>
      <c r="D91" s="2" t="s">
        <v>886</v>
      </c>
    </row>
    <row r="92" ht="118" spans="1:4">
      <c r="A92" s="2" t="s">
        <v>1245</v>
      </c>
      <c r="B92" s="2" t="s">
        <v>887</v>
      </c>
      <c r="C92" s="2">
        <v>0</v>
      </c>
      <c r="D92" s="2" t="s">
        <v>888</v>
      </c>
    </row>
    <row r="93" ht="68" spans="1:4">
      <c r="A93" s="2" t="s">
        <v>1250</v>
      </c>
      <c r="B93" s="2" t="s">
        <v>754</v>
      </c>
      <c r="C93" s="2" t="s">
        <v>159</v>
      </c>
      <c r="D93" s="2" t="s">
        <v>1279</v>
      </c>
    </row>
    <row r="94" ht="68" spans="1:4">
      <c r="A94" s="2" t="s">
        <v>1250</v>
      </c>
      <c r="B94" s="2" t="s">
        <v>950</v>
      </c>
      <c r="C94" s="2" t="s">
        <v>180</v>
      </c>
      <c r="D94" s="2" t="s">
        <v>952</v>
      </c>
    </row>
    <row r="95" ht="68" spans="1:4">
      <c r="A95" s="2" t="s">
        <v>1250</v>
      </c>
      <c r="B95" s="2" t="s">
        <v>168</v>
      </c>
      <c r="C95" s="2">
        <v>1</v>
      </c>
      <c r="D95" s="2" t="s">
        <v>1280</v>
      </c>
    </row>
    <row r="96" ht="68" spans="1:4">
      <c r="A96" s="2" t="s">
        <v>1250</v>
      </c>
      <c r="B96" s="2" t="s">
        <v>892</v>
      </c>
      <c r="C96" s="2">
        <v>64</v>
      </c>
      <c r="D96" s="2" t="s">
        <v>1281</v>
      </c>
    </row>
    <row r="97" ht="68" spans="1:4">
      <c r="A97" s="2" t="s">
        <v>1250</v>
      </c>
      <c r="B97" s="2" t="s">
        <v>894</v>
      </c>
      <c r="C97" s="2">
        <v>0</v>
      </c>
      <c r="D97" s="2" t="s">
        <v>776</v>
      </c>
    </row>
    <row r="98" ht="118" spans="1:4">
      <c r="A98" s="2" t="s">
        <v>1250</v>
      </c>
      <c r="B98" s="2" t="s">
        <v>896</v>
      </c>
      <c r="C98" s="2">
        <v>0</v>
      </c>
      <c r="D98" s="2" t="s">
        <v>897</v>
      </c>
    </row>
    <row r="99" ht="84" spans="1:4">
      <c r="A99" s="2" t="s">
        <v>1250</v>
      </c>
      <c r="B99" s="2" t="s">
        <v>194</v>
      </c>
      <c r="C99" s="2">
        <v>0</v>
      </c>
      <c r="D99" s="2" t="s">
        <v>898</v>
      </c>
    </row>
    <row r="100" ht="68" spans="1:4">
      <c r="A100" s="2" t="s">
        <v>1250</v>
      </c>
      <c r="B100" s="2" t="s">
        <v>187</v>
      </c>
      <c r="C100" s="2">
        <v>1</v>
      </c>
      <c r="D100" s="2" t="s">
        <v>1282</v>
      </c>
    </row>
    <row r="101" ht="68" spans="1:4">
      <c r="A101" s="2" t="s">
        <v>1250</v>
      </c>
      <c r="B101" s="2" t="s">
        <v>900</v>
      </c>
      <c r="C101" s="2">
        <v>0</v>
      </c>
      <c r="D101" s="2" t="s">
        <v>901</v>
      </c>
    </row>
    <row r="102" ht="68" spans="1:4">
      <c r="A102" s="2" t="s">
        <v>1250</v>
      </c>
      <c r="B102" s="2" t="s">
        <v>902</v>
      </c>
      <c r="C102" s="2" t="b">
        <v>0</v>
      </c>
      <c r="D102" s="2" t="s">
        <v>1283</v>
      </c>
    </row>
    <row r="103" ht="68" spans="1:4">
      <c r="A103" s="2" t="s">
        <v>1250</v>
      </c>
      <c r="B103" s="2" t="s">
        <v>180</v>
      </c>
      <c r="C103" s="2" t="s">
        <v>182</v>
      </c>
      <c r="D103" s="2" t="s">
        <v>1284</v>
      </c>
    </row>
    <row r="104" ht="68" spans="1:4">
      <c r="A104" s="2" t="s">
        <v>1250</v>
      </c>
      <c r="B104" s="2" t="s">
        <v>202</v>
      </c>
      <c r="C104" s="2" t="b">
        <v>0</v>
      </c>
      <c r="D104" s="2" t="s">
        <v>905</v>
      </c>
    </row>
    <row r="105" ht="84" spans="1:4">
      <c r="A105" s="2" t="s">
        <v>1250</v>
      </c>
      <c r="B105" s="2" t="s">
        <v>160</v>
      </c>
      <c r="C105" s="2">
        <v>128</v>
      </c>
      <c r="D105" s="2" t="s">
        <v>1285</v>
      </c>
    </row>
    <row r="106" ht="68" spans="1:4">
      <c r="A106" s="2" t="s">
        <v>1250</v>
      </c>
      <c r="B106" s="2" t="s">
        <v>174</v>
      </c>
      <c r="C106" s="2">
        <v>6</v>
      </c>
      <c r="D106" s="2" t="s">
        <v>1286</v>
      </c>
    </row>
    <row r="107" ht="84" spans="1:4">
      <c r="A107" s="2" t="s">
        <v>1250</v>
      </c>
      <c r="B107" s="2" t="s">
        <v>198</v>
      </c>
      <c r="C107" s="2">
        <v>1</v>
      </c>
      <c r="D107" s="2" t="s">
        <v>908</v>
      </c>
    </row>
    <row r="108" ht="68" spans="1:4">
      <c r="A108" s="2" t="s">
        <v>1250</v>
      </c>
      <c r="B108" s="2" t="s">
        <v>191</v>
      </c>
      <c r="C108" s="2">
        <v>1</v>
      </c>
      <c r="D108" s="2" t="s">
        <v>1287</v>
      </c>
    </row>
    <row r="109" ht="101" spans="1:4">
      <c r="A109" s="2" t="s">
        <v>1288</v>
      </c>
      <c r="B109" s="2" t="s">
        <v>754</v>
      </c>
      <c r="C109" s="2" t="s">
        <v>182</v>
      </c>
      <c r="D109" s="2" t="s">
        <v>911</v>
      </c>
    </row>
    <row r="110" ht="101" spans="1:4">
      <c r="A110" s="2" t="s">
        <v>1288</v>
      </c>
      <c r="B110" s="2" t="s">
        <v>900</v>
      </c>
      <c r="C110" s="2">
        <v>0</v>
      </c>
      <c r="D110" s="2" t="s">
        <v>901</v>
      </c>
    </row>
    <row r="111" ht="101" spans="1:4">
      <c r="A111" s="2" t="s">
        <v>1288</v>
      </c>
      <c r="B111" s="2" t="s">
        <v>912</v>
      </c>
      <c r="C111" s="2">
        <v>1</v>
      </c>
      <c r="D111" s="2" t="s">
        <v>913</v>
      </c>
    </row>
    <row r="112" ht="68" spans="1:4">
      <c r="A112" s="2" t="s">
        <v>1266</v>
      </c>
      <c r="B112" s="2" t="s">
        <v>754</v>
      </c>
      <c r="C112" s="2" t="s">
        <v>490</v>
      </c>
      <c r="D112" s="2" t="s">
        <v>915</v>
      </c>
    </row>
    <row r="113" ht="68" spans="1:4">
      <c r="A113" s="2" t="s">
        <v>1266</v>
      </c>
      <c r="B113" s="2" t="s">
        <v>505</v>
      </c>
      <c r="C113" s="2" t="b">
        <v>0</v>
      </c>
      <c r="D113" s="2" t="s">
        <v>916</v>
      </c>
    </row>
    <row r="114" ht="68" spans="1:4">
      <c r="A114" s="2" t="s">
        <v>1266</v>
      </c>
      <c r="B114" s="2" t="s">
        <v>340</v>
      </c>
      <c r="C114" s="2">
        <v>0</v>
      </c>
      <c r="D114" s="2" t="s">
        <v>777</v>
      </c>
    </row>
    <row r="115" ht="68" spans="1:4">
      <c r="A115" s="2" t="s">
        <v>1266</v>
      </c>
      <c r="B115" s="2" t="s">
        <v>900</v>
      </c>
      <c r="C115" s="2">
        <v>0</v>
      </c>
      <c r="D115" s="2" t="s">
        <v>901</v>
      </c>
    </row>
    <row r="116" ht="68" spans="1:4">
      <c r="A116" s="2" t="s">
        <v>1266</v>
      </c>
      <c r="B116" s="2" t="s">
        <v>509</v>
      </c>
      <c r="C116" s="2">
        <v>0</v>
      </c>
      <c r="D116" s="2" t="s">
        <v>917</v>
      </c>
    </row>
    <row r="117" ht="68" spans="1:4">
      <c r="A117" s="2" t="s">
        <v>1266</v>
      </c>
      <c r="B117" s="2" t="s">
        <v>492</v>
      </c>
      <c r="C117" s="2" t="b">
        <v>1</v>
      </c>
      <c r="D117" s="2" t="s">
        <v>918</v>
      </c>
    </row>
    <row r="118" ht="68" spans="1:4">
      <c r="A118" s="2" t="s">
        <v>1266</v>
      </c>
      <c r="B118" s="2" t="s">
        <v>66</v>
      </c>
      <c r="C118" s="2" t="s">
        <v>501</v>
      </c>
      <c r="D118" s="2" t="s">
        <v>919</v>
      </c>
    </row>
    <row r="119" ht="68" spans="1:4">
      <c r="A119" s="2" t="s">
        <v>1266</v>
      </c>
      <c r="B119" s="2" t="s">
        <v>514</v>
      </c>
      <c r="C119" s="2">
        <v>0</v>
      </c>
      <c r="D119" s="2" t="s">
        <v>920</v>
      </c>
    </row>
    <row r="120" ht="68" spans="1:4">
      <c r="A120" s="2" t="s">
        <v>1266</v>
      </c>
      <c r="B120" s="2" t="s">
        <v>921</v>
      </c>
      <c r="C120" s="2" t="s">
        <v>1289</v>
      </c>
      <c r="D120" s="2" t="s">
        <v>923</v>
      </c>
    </row>
    <row r="121" ht="68" spans="1:4">
      <c r="A121" s="2" t="s">
        <v>1267</v>
      </c>
      <c r="B121" s="2" t="s">
        <v>754</v>
      </c>
      <c r="C121" s="2" t="s">
        <v>490</v>
      </c>
      <c r="D121" s="2" t="s">
        <v>915</v>
      </c>
    </row>
    <row r="122" ht="68" spans="1:4">
      <c r="A122" s="2" t="s">
        <v>1267</v>
      </c>
      <c r="B122" s="2" t="s">
        <v>505</v>
      </c>
      <c r="C122" s="2" t="b">
        <v>0</v>
      </c>
      <c r="D122" s="2" t="s">
        <v>916</v>
      </c>
    </row>
    <row r="123" ht="68" spans="1:4">
      <c r="A123" s="2" t="s">
        <v>1267</v>
      </c>
      <c r="B123" s="2" t="s">
        <v>340</v>
      </c>
      <c r="C123" s="2">
        <v>0</v>
      </c>
      <c r="D123" s="2" t="s">
        <v>777</v>
      </c>
    </row>
    <row r="124" ht="68" spans="1:4">
      <c r="A124" s="2" t="s">
        <v>1267</v>
      </c>
      <c r="B124" s="2" t="s">
        <v>900</v>
      </c>
      <c r="C124" s="2">
        <v>0</v>
      </c>
      <c r="D124" s="2" t="s">
        <v>901</v>
      </c>
    </row>
    <row r="125" ht="68" spans="1:4">
      <c r="A125" s="2" t="s">
        <v>1267</v>
      </c>
      <c r="B125" s="2" t="s">
        <v>509</v>
      </c>
      <c r="C125" s="2">
        <v>0</v>
      </c>
      <c r="D125" s="2" t="s">
        <v>917</v>
      </c>
    </row>
    <row r="126" ht="68" spans="1:4">
      <c r="A126" s="2" t="s">
        <v>1267</v>
      </c>
      <c r="B126" s="2" t="s">
        <v>492</v>
      </c>
      <c r="C126" s="2" t="b">
        <v>1</v>
      </c>
      <c r="D126" s="2" t="s">
        <v>918</v>
      </c>
    </row>
    <row r="127" ht="68" spans="1:4">
      <c r="A127" s="2" t="s">
        <v>1267</v>
      </c>
      <c r="B127" s="2" t="s">
        <v>66</v>
      </c>
      <c r="C127" s="2" t="s">
        <v>501</v>
      </c>
      <c r="D127" s="2" t="s">
        <v>919</v>
      </c>
    </row>
    <row r="128" ht="68" spans="1:4">
      <c r="A128" s="2" t="s">
        <v>1267</v>
      </c>
      <c r="B128" s="2" t="s">
        <v>514</v>
      </c>
      <c r="C128" s="2">
        <v>0</v>
      </c>
      <c r="D128" s="2" t="s">
        <v>920</v>
      </c>
    </row>
    <row r="129" ht="68" spans="1:4">
      <c r="A129" s="2" t="s">
        <v>1267</v>
      </c>
      <c r="B129" s="2" t="s">
        <v>925</v>
      </c>
      <c r="C129" s="2" t="s">
        <v>1290</v>
      </c>
      <c r="D129" s="2" t="s">
        <v>927</v>
      </c>
    </row>
    <row r="130" ht="68" spans="1:4">
      <c r="A130" s="2" t="s">
        <v>1270</v>
      </c>
      <c r="B130" s="2" t="s">
        <v>754</v>
      </c>
      <c r="C130" s="2" t="s">
        <v>490</v>
      </c>
      <c r="D130" s="2" t="s">
        <v>915</v>
      </c>
    </row>
    <row r="131" ht="68" spans="1:4">
      <c r="A131" s="2" t="s">
        <v>1270</v>
      </c>
      <c r="B131" s="2" t="s">
        <v>505</v>
      </c>
      <c r="C131" s="2" t="b">
        <v>0</v>
      </c>
      <c r="D131" s="2" t="s">
        <v>916</v>
      </c>
    </row>
    <row r="132" ht="68" spans="1:4">
      <c r="A132" s="2" t="s">
        <v>1270</v>
      </c>
      <c r="B132" s="2" t="s">
        <v>340</v>
      </c>
      <c r="C132" s="2">
        <v>0</v>
      </c>
      <c r="D132" s="2" t="s">
        <v>777</v>
      </c>
    </row>
    <row r="133" ht="68" spans="1:4">
      <c r="A133" s="2" t="s">
        <v>1270</v>
      </c>
      <c r="B133" s="2" t="s">
        <v>900</v>
      </c>
      <c r="C133" s="2">
        <v>0</v>
      </c>
      <c r="D133" s="2" t="s">
        <v>901</v>
      </c>
    </row>
    <row r="134" ht="68" spans="1:4">
      <c r="A134" s="2" t="s">
        <v>1270</v>
      </c>
      <c r="B134" s="2" t="s">
        <v>509</v>
      </c>
      <c r="C134" s="2">
        <v>0</v>
      </c>
      <c r="D134" s="2" t="s">
        <v>917</v>
      </c>
    </row>
    <row r="135" ht="68" spans="1:4">
      <c r="A135" s="2" t="s">
        <v>1270</v>
      </c>
      <c r="B135" s="2" t="s">
        <v>492</v>
      </c>
      <c r="C135" s="2" t="b">
        <v>1</v>
      </c>
      <c r="D135" s="2" t="s">
        <v>918</v>
      </c>
    </row>
    <row r="136" ht="68" spans="1:4">
      <c r="A136" s="2" t="s">
        <v>1270</v>
      </c>
      <c r="B136" s="2" t="s">
        <v>66</v>
      </c>
      <c r="C136" s="2" t="s">
        <v>501</v>
      </c>
      <c r="D136" s="2" t="s">
        <v>919</v>
      </c>
    </row>
    <row r="137" ht="68" spans="1:4">
      <c r="A137" s="2" t="s">
        <v>1270</v>
      </c>
      <c r="B137" s="2" t="s">
        <v>514</v>
      </c>
      <c r="C137" s="2">
        <v>0</v>
      </c>
      <c r="D137" s="2" t="s">
        <v>920</v>
      </c>
    </row>
    <row r="138" ht="68" spans="1:4">
      <c r="A138" s="2" t="s">
        <v>1270</v>
      </c>
      <c r="B138" s="2" t="s">
        <v>921</v>
      </c>
      <c r="C138" s="2" t="s">
        <v>1291</v>
      </c>
      <c r="D138" s="2" t="s">
        <v>923</v>
      </c>
    </row>
    <row r="139" ht="68" spans="1:4">
      <c r="A139" s="2" t="s">
        <v>1271</v>
      </c>
      <c r="B139" s="2" t="s">
        <v>754</v>
      </c>
      <c r="C139" s="2" t="s">
        <v>490</v>
      </c>
      <c r="D139" s="2" t="s">
        <v>915</v>
      </c>
    </row>
    <row r="140" ht="68" spans="1:4">
      <c r="A140" s="2" t="s">
        <v>1271</v>
      </c>
      <c r="B140" s="2" t="s">
        <v>505</v>
      </c>
      <c r="C140" s="2" t="b">
        <v>0</v>
      </c>
      <c r="D140" s="2" t="s">
        <v>916</v>
      </c>
    </row>
    <row r="141" ht="68" spans="1:4">
      <c r="A141" s="2" t="s">
        <v>1271</v>
      </c>
      <c r="B141" s="2" t="s">
        <v>340</v>
      </c>
      <c r="C141" s="2">
        <v>0</v>
      </c>
      <c r="D141" s="2" t="s">
        <v>777</v>
      </c>
    </row>
    <row r="142" ht="68" spans="1:4">
      <c r="A142" s="2" t="s">
        <v>1271</v>
      </c>
      <c r="B142" s="2" t="s">
        <v>900</v>
      </c>
      <c r="C142" s="2">
        <v>0</v>
      </c>
      <c r="D142" s="2" t="s">
        <v>901</v>
      </c>
    </row>
    <row r="143" ht="68" spans="1:4">
      <c r="A143" s="2" t="s">
        <v>1271</v>
      </c>
      <c r="B143" s="2" t="s">
        <v>509</v>
      </c>
      <c r="C143" s="2">
        <v>0</v>
      </c>
      <c r="D143" s="2" t="s">
        <v>917</v>
      </c>
    </row>
    <row r="144" ht="68" spans="1:4">
      <c r="A144" s="2" t="s">
        <v>1271</v>
      </c>
      <c r="B144" s="2" t="s">
        <v>492</v>
      </c>
      <c r="C144" s="2" t="b">
        <v>1</v>
      </c>
      <c r="D144" s="2" t="s">
        <v>918</v>
      </c>
    </row>
    <row r="145" ht="68" spans="1:4">
      <c r="A145" s="2" t="s">
        <v>1271</v>
      </c>
      <c r="B145" s="2" t="s">
        <v>66</v>
      </c>
      <c r="C145" s="2" t="s">
        <v>501</v>
      </c>
      <c r="D145" s="2" t="s">
        <v>919</v>
      </c>
    </row>
    <row r="146" ht="68" spans="1:4">
      <c r="A146" s="2" t="s">
        <v>1271</v>
      </c>
      <c r="B146" s="2" t="s">
        <v>514</v>
      </c>
      <c r="C146" s="2">
        <v>0</v>
      </c>
      <c r="D146" s="2" t="s">
        <v>920</v>
      </c>
    </row>
    <row r="147" ht="68" spans="1:4">
      <c r="A147" s="2" t="s">
        <v>1271</v>
      </c>
      <c r="B147" s="2" t="s">
        <v>925</v>
      </c>
      <c r="C147" s="2" t="s">
        <v>1292</v>
      </c>
      <c r="D147" s="2" t="s">
        <v>927</v>
      </c>
    </row>
    <row r="148" ht="68" spans="1:4">
      <c r="A148" s="2" t="s">
        <v>1273</v>
      </c>
      <c r="B148" s="2" t="s">
        <v>754</v>
      </c>
      <c r="C148" s="2" t="s">
        <v>490</v>
      </c>
      <c r="D148" s="2" t="s">
        <v>915</v>
      </c>
    </row>
    <row r="149" ht="68" spans="1:4">
      <c r="A149" s="2" t="s">
        <v>1273</v>
      </c>
      <c r="B149" s="2" t="s">
        <v>505</v>
      </c>
      <c r="C149" s="2" t="b">
        <v>0</v>
      </c>
      <c r="D149" s="2" t="s">
        <v>916</v>
      </c>
    </row>
    <row r="150" ht="68" spans="1:4">
      <c r="A150" s="2" t="s">
        <v>1273</v>
      </c>
      <c r="B150" s="2" t="s">
        <v>340</v>
      </c>
      <c r="C150" s="2">
        <v>0</v>
      </c>
      <c r="D150" s="2" t="s">
        <v>777</v>
      </c>
    </row>
    <row r="151" ht="68" spans="1:4">
      <c r="A151" s="2" t="s">
        <v>1273</v>
      </c>
      <c r="B151" s="2" t="s">
        <v>900</v>
      </c>
      <c r="C151" s="2">
        <v>0</v>
      </c>
      <c r="D151" s="2" t="s">
        <v>901</v>
      </c>
    </row>
    <row r="152" ht="68" spans="1:4">
      <c r="A152" s="2" t="s">
        <v>1273</v>
      </c>
      <c r="B152" s="2" t="s">
        <v>509</v>
      </c>
      <c r="C152" s="2">
        <v>0</v>
      </c>
      <c r="D152" s="2" t="s">
        <v>917</v>
      </c>
    </row>
    <row r="153" ht="68" spans="1:4">
      <c r="A153" s="2" t="s">
        <v>1273</v>
      </c>
      <c r="B153" s="2" t="s">
        <v>492</v>
      </c>
      <c r="C153" s="2" t="b">
        <v>1</v>
      </c>
      <c r="D153" s="2" t="s">
        <v>918</v>
      </c>
    </row>
    <row r="154" ht="68" spans="1:4">
      <c r="A154" s="2" t="s">
        <v>1273</v>
      </c>
      <c r="B154" s="2" t="s">
        <v>66</v>
      </c>
      <c r="C154" s="2" t="s">
        <v>501</v>
      </c>
      <c r="D154" s="2" t="s">
        <v>919</v>
      </c>
    </row>
    <row r="155" ht="68" spans="1:4">
      <c r="A155" s="2" t="s">
        <v>1273</v>
      </c>
      <c r="B155" s="2" t="s">
        <v>514</v>
      </c>
      <c r="C155" s="2">
        <v>0</v>
      </c>
      <c r="D155" s="2" t="s">
        <v>920</v>
      </c>
    </row>
    <row r="156" ht="68" spans="1:4">
      <c r="A156" s="2" t="s">
        <v>1273</v>
      </c>
      <c r="B156" s="2" t="s">
        <v>921</v>
      </c>
      <c r="C156" s="2" t="s">
        <v>1293</v>
      </c>
      <c r="D156" s="2" t="s">
        <v>923</v>
      </c>
    </row>
    <row r="157" ht="68" spans="1:4">
      <c r="A157" s="2" t="s">
        <v>1274</v>
      </c>
      <c r="B157" s="2" t="s">
        <v>754</v>
      </c>
      <c r="C157" s="2" t="s">
        <v>490</v>
      </c>
      <c r="D157" s="2" t="s">
        <v>915</v>
      </c>
    </row>
    <row r="158" ht="68" spans="1:4">
      <c r="A158" s="2" t="s">
        <v>1274</v>
      </c>
      <c r="B158" s="2" t="s">
        <v>505</v>
      </c>
      <c r="C158" s="2" t="b">
        <v>0</v>
      </c>
      <c r="D158" s="2" t="s">
        <v>916</v>
      </c>
    </row>
    <row r="159" ht="68" spans="1:4">
      <c r="A159" s="2" t="s">
        <v>1274</v>
      </c>
      <c r="B159" s="2" t="s">
        <v>340</v>
      </c>
      <c r="C159" s="2">
        <v>0</v>
      </c>
      <c r="D159" s="2" t="s">
        <v>777</v>
      </c>
    </row>
    <row r="160" ht="68" spans="1:4">
      <c r="A160" s="2" t="s">
        <v>1274</v>
      </c>
      <c r="B160" s="2" t="s">
        <v>900</v>
      </c>
      <c r="C160" s="2">
        <v>0</v>
      </c>
      <c r="D160" s="2" t="s">
        <v>901</v>
      </c>
    </row>
    <row r="161" ht="68" spans="1:4">
      <c r="A161" s="2" t="s">
        <v>1274</v>
      </c>
      <c r="B161" s="2" t="s">
        <v>509</v>
      </c>
      <c r="C161" s="2">
        <v>0</v>
      </c>
      <c r="D161" s="2" t="s">
        <v>917</v>
      </c>
    </row>
    <row r="162" ht="68" spans="1:4">
      <c r="A162" s="2" t="s">
        <v>1274</v>
      </c>
      <c r="B162" s="2" t="s">
        <v>492</v>
      </c>
      <c r="C162" s="2" t="b">
        <v>1</v>
      </c>
      <c r="D162" s="2" t="s">
        <v>918</v>
      </c>
    </row>
    <row r="163" ht="68" spans="1:4">
      <c r="A163" s="2" t="s">
        <v>1274</v>
      </c>
      <c r="B163" s="2" t="s">
        <v>66</v>
      </c>
      <c r="C163" s="2" t="s">
        <v>501</v>
      </c>
      <c r="D163" s="2" t="s">
        <v>919</v>
      </c>
    </row>
    <row r="164" ht="68" spans="1:4">
      <c r="A164" s="2" t="s">
        <v>1274</v>
      </c>
      <c r="B164" s="2" t="s">
        <v>514</v>
      </c>
      <c r="C164" s="2">
        <v>0</v>
      </c>
      <c r="D164" s="2" t="s">
        <v>920</v>
      </c>
    </row>
    <row r="165" ht="68" spans="1:4">
      <c r="A165" s="2" t="s">
        <v>1274</v>
      </c>
      <c r="B165" s="2" t="s">
        <v>925</v>
      </c>
      <c r="C165" s="2" t="s">
        <v>1294</v>
      </c>
      <c r="D165" s="2" t="s">
        <v>927</v>
      </c>
    </row>
    <row r="166" ht="68" spans="1:4">
      <c r="A166" s="2" t="s">
        <v>1252</v>
      </c>
      <c r="B166" s="2" t="s">
        <v>754</v>
      </c>
      <c r="C166" s="2" t="s">
        <v>490</v>
      </c>
      <c r="D166" s="2" t="s">
        <v>915</v>
      </c>
    </row>
    <row r="167" ht="68" spans="1:4">
      <c r="A167" s="2" t="s">
        <v>1252</v>
      </c>
      <c r="B167" s="2" t="s">
        <v>505</v>
      </c>
      <c r="C167" s="2" t="b">
        <v>0</v>
      </c>
      <c r="D167" s="2" t="s">
        <v>916</v>
      </c>
    </row>
    <row r="168" ht="68" spans="1:4">
      <c r="A168" s="2" t="s">
        <v>1252</v>
      </c>
      <c r="B168" s="2" t="s">
        <v>340</v>
      </c>
      <c r="C168" s="2">
        <v>0</v>
      </c>
      <c r="D168" s="2" t="s">
        <v>777</v>
      </c>
    </row>
    <row r="169" ht="68" spans="1:4">
      <c r="A169" s="2" t="s">
        <v>1252</v>
      </c>
      <c r="B169" s="2" t="s">
        <v>900</v>
      </c>
      <c r="C169" s="2">
        <v>0</v>
      </c>
      <c r="D169" s="2" t="s">
        <v>901</v>
      </c>
    </row>
    <row r="170" ht="68" spans="1:4">
      <c r="A170" s="2" t="s">
        <v>1252</v>
      </c>
      <c r="B170" s="2" t="s">
        <v>509</v>
      </c>
      <c r="C170" s="2">
        <v>0</v>
      </c>
      <c r="D170" s="2" t="s">
        <v>917</v>
      </c>
    </row>
    <row r="171" ht="68" spans="1:4">
      <c r="A171" s="2" t="s">
        <v>1252</v>
      </c>
      <c r="B171" s="2" t="s">
        <v>492</v>
      </c>
      <c r="C171" s="2" t="b">
        <v>1</v>
      </c>
      <c r="D171" s="2" t="s">
        <v>918</v>
      </c>
    </row>
    <row r="172" ht="68" spans="1:4">
      <c r="A172" s="2" t="s">
        <v>1252</v>
      </c>
      <c r="B172" s="2" t="s">
        <v>66</v>
      </c>
      <c r="C172" s="2" t="s">
        <v>501</v>
      </c>
      <c r="D172" s="2" t="s">
        <v>919</v>
      </c>
    </row>
    <row r="173" ht="68" spans="1:4">
      <c r="A173" s="2" t="s">
        <v>1252</v>
      </c>
      <c r="B173" s="2" t="s">
        <v>514</v>
      </c>
      <c r="C173" s="2">
        <v>0</v>
      </c>
      <c r="D173" s="2" t="s">
        <v>920</v>
      </c>
    </row>
    <row r="174" ht="68" spans="1:4">
      <c r="A174" s="2" t="s">
        <v>1252</v>
      </c>
      <c r="B174" s="2" t="s">
        <v>921</v>
      </c>
      <c r="C174" s="2" t="s">
        <v>1295</v>
      </c>
      <c r="D174" s="2" t="s">
        <v>923</v>
      </c>
    </row>
    <row r="175" ht="68" spans="1:4">
      <c r="A175" s="2" t="s">
        <v>1253</v>
      </c>
      <c r="B175" s="2" t="s">
        <v>754</v>
      </c>
      <c r="C175" s="2" t="s">
        <v>490</v>
      </c>
      <c r="D175" s="2" t="s">
        <v>915</v>
      </c>
    </row>
    <row r="176" ht="68" spans="1:4">
      <c r="A176" s="2" t="s">
        <v>1253</v>
      </c>
      <c r="B176" s="2" t="s">
        <v>505</v>
      </c>
      <c r="C176" s="2" t="b">
        <v>0</v>
      </c>
      <c r="D176" s="2" t="s">
        <v>916</v>
      </c>
    </row>
    <row r="177" ht="68" spans="1:4">
      <c r="A177" s="2" t="s">
        <v>1253</v>
      </c>
      <c r="B177" s="2" t="s">
        <v>340</v>
      </c>
      <c r="C177" s="2">
        <v>0</v>
      </c>
      <c r="D177" s="2" t="s">
        <v>777</v>
      </c>
    </row>
    <row r="178" ht="68" spans="1:4">
      <c r="A178" s="2" t="s">
        <v>1253</v>
      </c>
      <c r="B178" s="2" t="s">
        <v>900</v>
      </c>
      <c r="C178" s="2">
        <v>0</v>
      </c>
      <c r="D178" s="2" t="s">
        <v>901</v>
      </c>
    </row>
    <row r="179" ht="68" spans="1:4">
      <c r="A179" s="2" t="s">
        <v>1253</v>
      </c>
      <c r="B179" s="2" t="s">
        <v>509</v>
      </c>
      <c r="C179" s="2">
        <v>0</v>
      </c>
      <c r="D179" s="2" t="s">
        <v>917</v>
      </c>
    </row>
    <row r="180" ht="68" spans="1:4">
      <c r="A180" s="2" t="s">
        <v>1253</v>
      </c>
      <c r="B180" s="2" t="s">
        <v>492</v>
      </c>
      <c r="C180" s="2" t="b">
        <v>1</v>
      </c>
      <c r="D180" s="2" t="s">
        <v>918</v>
      </c>
    </row>
    <row r="181" ht="68" spans="1:4">
      <c r="A181" s="2" t="s">
        <v>1253</v>
      </c>
      <c r="B181" s="2" t="s">
        <v>66</v>
      </c>
      <c r="C181" s="2" t="s">
        <v>501</v>
      </c>
      <c r="D181" s="2" t="s">
        <v>919</v>
      </c>
    </row>
    <row r="182" ht="68" spans="1:4">
      <c r="A182" s="2" t="s">
        <v>1253</v>
      </c>
      <c r="B182" s="2" t="s">
        <v>514</v>
      </c>
      <c r="C182" s="2">
        <v>0</v>
      </c>
      <c r="D182" s="2" t="s">
        <v>920</v>
      </c>
    </row>
    <row r="183" ht="68" spans="1:4">
      <c r="A183" s="2" t="s">
        <v>1253</v>
      </c>
      <c r="B183" s="2" t="s">
        <v>925</v>
      </c>
      <c r="C183" s="2" t="s">
        <v>1296</v>
      </c>
      <c r="D183" s="2" t="s">
        <v>927</v>
      </c>
    </row>
    <row r="184" ht="84" spans="1:4">
      <c r="A184" s="2" t="s">
        <v>1257</v>
      </c>
      <c r="B184" s="2" t="s">
        <v>754</v>
      </c>
      <c r="C184" s="2" t="s">
        <v>490</v>
      </c>
      <c r="D184" s="2" t="s">
        <v>915</v>
      </c>
    </row>
    <row r="185" ht="84" spans="1:4">
      <c r="A185" s="2" t="s">
        <v>1257</v>
      </c>
      <c r="B185" s="2" t="s">
        <v>505</v>
      </c>
      <c r="C185" s="2" t="b">
        <v>0</v>
      </c>
      <c r="D185" s="2" t="s">
        <v>916</v>
      </c>
    </row>
    <row r="186" ht="84" spans="1:4">
      <c r="A186" s="2" t="s">
        <v>1257</v>
      </c>
      <c r="B186" s="2" t="s">
        <v>340</v>
      </c>
      <c r="C186" s="2">
        <v>128</v>
      </c>
      <c r="D186" s="2" t="s">
        <v>941</v>
      </c>
    </row>
    <row r="187" ht="84" spans="1:4">
      <c r="A187" s="2" t="s">
        <v>1257</v>
      </c>
      <c r="B187" s="2" t="s">
        <v>900</v>
      </c>
      <c r="C187" s="2">
        <v>0</v>
      </c>
      <c r="D187" s="2" t="s">
        <v>901</v>
      </c>
    </row>
    <row r="188" ht="84" spans="1:4">
      <c r="A188" s="2" t="s">
        <v>1257</v>
      </c>
      <c r="B188" s="2" t="s">
        <v>509</v>
      </c>
      <c r="C188" s="2">
        <v>0</v>
      </c>
      <c r="D188" s="2" t="s">
        <v>917</v>
      </c>
    </row>
    <row r="189" ht="84" spans="1:4">
      <c r="A189" s="2" t="s">
        <v>1257</v>
      </c>
      <c r="B189" s="2" t="s">
        <v>492</v>
      </c>
      <c r="C189" s="2" t="b">
        <v>1</v>
      </c>
      <c r="D189" s="2" t="s">
        <v>918</v>
      </c>
    </row>
    <row r="190" ht="84" spans="1:4">
      <c r="A190" s="2" t="s">
        <v>1257</v>
      </c>
      <c r="B190" s="2" t="s">
        <v>66</v>
      </c>
      <c r="C190" s="2" t="s">
        <v>501</v>
      </c>
      <c r="D190" s="2" t="s">
        <v>919</v>
      </c>
    </row>
    <row r="191" ht="84" spans="1:4">
      <c r="A191" s="2" t="s">
        <v>1257</v>
      </c>
      <c r="B191" s="2" t="s">
        <v>514</v>
      </c>
      <c r="C191" s="2">
        <v>0</v>
      </c>
      <c r="D191" s="2" t="s">
        <v>920</v>
      </c>
    </row>
    <row r="192" ht="84" spans="1:4">
      <c r="A192" s="2" t="s">
        <v>1263</v>
      </c>
      <c r="B192" s="2" t="s">
        <v>754</v>
      </c>
      <c r="C192" s="2" t="s">
        <v>490</v>
      </c>
      <c r="D192" s="2" t="s">
        <v>915</v>
      </c>
    </row>
    <row r="193" ht="84" spans="1:4">
      <c r="A193" s="2" t="s">
        <v>1263</v>
      </c>
      <c r="B193" s="2" t="s">
        <v>505</v>
      </c>
      <c r="C193" s="2" t="b">
        <v>0</v>
      </c>
      <c r="D193" s="2" t="s">
        <v>916</v>
      </c>
    </row>
    <row r="194" ht="84" spans="1:4">
      <c r="A194" s="2" t="s">
        <v>1263</v>
      </c>
      <c r="B194" s="2" t="s">
        <v>340</v>
      </c>
      <c r="C194" s="2">
        <v>256</v>
      </c>
      <c r="D194" s="2" t="s">
        <v>941</v>
      </c>
    </row>
    <row r="195" ht="84" spans="1:4">
      <c r="A195" s="2" t="s">
        <v>1263</v>
      </c>
      <c r="B195" s="2" t="s">
        <v>900</v>
      </c>
      <c r="C195" s="2">
        <v>0</v>
      </c>
      <c r="D195" s="2" t="s">
        <v>901</v>
      </c>
    </row>
    <row r="196" ht="84" spans="1:4">
      <c r="A196" s="2" t="s">
        <v>1263</v>
      </c>
      <c r="B196" s="2" t="s">
        <v>509</v>
      </c>
      <c r="C196" s="2">
        <v>0</v>
      </c>
      <c r="D196" s="2" t="s">
        <v>917</v>
      </c>
    </row>
    <row r="197" ht="84" spans="1:4">
      <c r="A197" s="2" t="s">
        <v>1263</v>
      </c>
      <c r="B197" s="2" t="s">
        <v>492</v>
      </c>
      <c r="C197" s="2" t="b">
        <v>1</v>
      </c>
      <c r="D197" s="2" t="s">
        <v>918</v>
      </c>
    </row>
    <row r="198" ht="84" spans="1:4">
      <c r="A198" s="2" t="s">
        <v>1263</v>
      </c>
      <c r="B198" s="2" t="s">
        <v>66</v>
      </c>
      <c r="C198" s="2" t="s">
        <v>501</v>
      </c>
      <c r="D198" s="2" t="s">
        <v>919</v>
      </c>
    </row>
    <row r="199" ht="84" spans="1:4">
      <c r="A199" s="2" t="s">
        <v>1263</v>
      </c>
      <c r="B199" s="2" t="s">
        <v>514</v>
      </c>
      <c r="C199" s="2">
        <v>0</v>
      </c>
      <c r="D199" s="2" t="s">
        <v>920</v>
      </c>
    </row>
    <row r="200" ht="68" spans="1:4">
      <c r="A200" s="2" t="s">
        <v>1268</v>
      </c>
      <c r="B200" s="2" t="s">
        <v>754</v>
      </c>
      <c r="C200" s="2" t="s">
        <v>490</v>
      </c>
      <c r="D200" s="2" t="s">
        <v>915</v>
      </c>
    </row>
    <row r="201" ht="68" spans="1:4">
      <c r="A201" s="2" t="s">
        <v>1268</v>
      </c>
      <c r="B201" s="2" t="s">
        <v>505</v>
      </c>
      <c r="C201" s="2" t="b">
        <v>1</v>
      </c>
      <c r="D201" s="2" t="s">
        <v>916</v>
      </c>
    </row>
    <row r="202" ht="68" spans="1:4">
      <c r="A202" s="2" t="s">
        <v>1268</v>
      </c>
      <c r="B202" s="2" t="s">
        <v>340</v>
      </c>
      <c r="C202" s="2">
        <v>64</v>
      </c>
      <c r="D202" s="2" t="s">
        <v>941</v>
      </c>
    </row>
    <row r="203" ht="68" spans="1:4">
      <c r="A203" s="2" t="s">
        <v>1268</v>
      </c>
      <c r="B203" s="2" t="s">
        <v>900</v>
      </c>
      <c r="C203" s="2">
        <v>0</v>
      </c>
      <c r="D203" s="2" t="s">
        <v>901</v>
      </c>
    </row>
    <row r="204" ht="68" spans="1:4">
      <c r="A204" s="2" t="s">
        <v>1268</v>
      </c>
      <c r="B204" s="2" t="s">
        <v>509</v>
      </c>
      <c r="C204" s="2">
        <v>0</v>
      </c>
      <c r="D204" s="2" t="s">
        <v>917</v>
      </c>
    </row>
    <row r="205" ht="68" spans="1:4">
      <c r="A205" s="2" t="s">
        <v>1268</v>
      </c>
      <c r="B205" s="2" t="s">
        <v>492</v>
      </c>
      <c r="C205" s="2" t="b">
        <v>0</v>
      </c>
      <c r="D205" s="2" t="s">
        <v>918</v>
      </c>
    </row>
    <row r="206" ht="68" spans="1:4">
      <c r="A206" s="2" t="s">
        <v>1268</v>
      </c>
      <c r="B206" s="2" t="s">
        <v>66</v>
      </c>
      <c r="C206" s="2" t="s">
        <v>943</v>
      </c>
      <c r="D206" s="2" t="s">
        <v>919</v>
      </c>
    </row>
    <row r="207" ht="68" spans="1:4">
      <c r="A207" s="2" t="s">
        <v>1268</v>
      </c>
      <c r="B207" s="2" t="s">
        <v>514</v>
      </c>
      <c r="C207" s="2">
        <v>0</v>
      </c>
      <c r="D207" s="2" t="s">
        <v>920</v>
      </c>
    </row>
    <row r="208" ht="68" spans="1:4">
      <c r="A208" s="2" t="s">
        <v>1275</v>
      </c>
      <c r="B208" s="2" t="s">
        <v>754</v>
      </c>
      <c r="C208" s="2" t="s">
        <v>490</v>
      </c>
      <c r="D208" s="2" t="s">
        <v>915</v>
      </c>
    </row>
    <row r="209" ht="68" spans="1:4">
      <c r="A209" s="2" t="s">
        <v>1275</v>
      </c>
      <c r="B209" s="2" t="s">
        <v>505</v>
      </c>
      <c r="C209" s="2" t="b">
        <v>1</v>
      </c>
      <c r="D209" s="2" t="s">
        <v>916</v>
      </c>
    </row>
    <row r="210" ht="68" spans="1:4">
      <c r="A210" s="2" t="s">
        <v>1275</v>
      </c>
      <c r="B210" s="2" t="s">
        <v>340</v>
      </c>
      <c r="C210" s="2">
        <v>64</v>
      </c>
      <c r="D210" s="2" t="s">
        <v>941</v>
      </c>
    </row>
    <row r="211" ht="68" spans="1:4">
      <c r="A211" s="2" t="s">
        <v>1275</v>
      </c>
      <c r="B211" s="2" t="s">
        <v>900</v>
      </c>
      <c r="C211" s="2">
        <v>0</v>
      </c>
      <c r="D211" s="2" t="s">
        <v>901</v>
      </c>
    </row>
    <row r="212" ht="68" spans="1:4">
      <c r="A212" s="2" t="s">
        <v>1275</v>
      </c>
      <c r="B212" s="2" t="s">
        <v>509</v>
      </c>
      <c r="C212" s="2">
        <v>0</v>
      </c>
      <c r="D212" s="2" t="s">
        <v>917</v>
      </c>
    </row>
    <row r="213" ht="68" spans="1:4">
      <c r="A213" s="2" t="s">
        <v>1275</v>
      </c>
      <c r="B213" s="2" t="s">
        <v>492</v>
      </c>
      <c r="C213" s="2" t="b">
        <v>0</v>
      </c>
      <c r="D213" s="2" t="s">
        <v>918</v>
      </c>
    </row>
    <row r="214" ht="68" spans="1:4">
      <c r="A214" s="2" t="s">
        <v>1275</v>
      </c>
      <c r="B214" s="2" t="s">
        <v>66</v>
      </c>
      <c r="C214" s="2" t="s">
        <v>943</v>
      </c>
      <c r="D214" s="2" t="s">
        <v>919</v>
      </c>
    </row>
    <row r="215" ht="68" spans="1:4">
      <c r="A215" s="2" t="s">
        <v>1275</v>
      </c>
      <c r="B215" s="2" t="s">
        <v>514</v>
      </c>
      <c r="C215" s="2">
        <v>0</v>
      </c>
      <c r="D215" s="2" t="s">
        <v>920</v>
      </c>
    </row>
    <row r="216" ht="84" spans="1:4">
      <c r="A216" s="2" t="s">
        <v>1265</v>
      </c>
      <c r="B216" s="2" t="s">
        <v>754</v>
      </c>
      <c r="C216" s="2" t="s">
        <v>490</v>
      </c>
      <c r="D216" s="2" t="s">
        <v>915</v>
      </c>
    </row>
    <row r="217" ht="84" spans="1:4">
      <c r="A217" s="2" t="s">
        <v>1265</v>
      </c>
      <c r="B217" s="2" t="s">
        <v>505</v>
      </c>
      <c r="C217" s="2" t="b">
        <v>1</v>
      </c>
      <c r="D217" s="2" t="s">
        <v>916</v>
      </c>
    </row>
    <row r="218" ht="84" spans="1:4">
      <c r="A218" s="2" t="s">
        <v>1265</v>
      </c>
      <c r="B218" s="2" t="s">
        <v>340</v>
      </c>
      <c r="C218" s="2">
        <v>64</v>
      </c>
      <c r="D218" s="2" t="s">
        <v>941</v>
      </c>
    </row>
    <row r="219" ht="84" spans="1:4">
      <c r="A219" s="2" t="s">
        <v>1265</v>
      </c>
      <c r="B219" s="2" t="s">
        <v>900</v>
      </c>
      <c r="C219" s="2">
        <v>0</v>
      </c>
      <c r="D219" s="2" t="s">
        <v>901</v>
      </c>
    </row>
    <row r="220" ht="84" spans="1:4">
      <c r="A220" s="2" t="s">
        <v>1265</v>
      </c>
      <c r="B220" s="2" t="s">
        <v>509</v>
      </c>
      <c r="C220" s="2">
        <v>0</v>
      </c>
      <c r="D220" s="2" t="s">
        <v>917</v>
      </c>
    </row>
    <row r="221" ht="84" spans="1:4">
      <c r="A221" s="2" t="s">
        <v>1265</v>
      </c>
      <c r="B221" s="2" t="s">
        <v>492</v>
      </c>
      <c r="C221" s="2" t="b">
        <v>1</v>
      </c>
      <c r="D221" s="2" t="s">
        <v>918</v>
      </c>
    </row>
    <row r="222" ht="84" spans="1:4">
      <c r="A222" s="2" t="s">
        <v>1265</v>
      </c>
      <c r="B222" s="2" t="s">
        <v>66</v>
      </c>
      <c r="C222" s="2" t="s">
        <v>943</v>
      </c>
      <c r="D222" s="2" t="s">
        <v>919</v>
      </c>
    </row>
    <row r="223" ht="84" spans="1:4">
      <c r="A223" s="2" t="s">
        <v>1265</v>
      </c>
      <c r="B223" s="2" t="s">
        <v>514</v>
      </c>
      <c r="C223" s="2">
        <v>0</v>
      </c>
      <c r="D223" s="2" t="s">
        <v>920</v>
      </c>
    </row>
    <row r="224" ht="84" spans="1:4">
      <c r="A224" s="2" t="s">
        <v>1269</v>
      </c>
      <c r="B224" s="2" t="s">
        <v>754</v>
      </c>
      <c r="C224" s="2" t="s">
        <v>490</v>
      </c>
      <c r="D224" s="2" t="s">
        <v>915</v>
      </c>
    </row>
    <row r="225" ht="84" spans="1:4">
      <c r="A225" s="2" t="s">
        <v>1269</v>
      </c>
      <c r="B225" s="2" t="s">
        <v>505</v>
      </c>
      <c r="C225" s="2" t="b">
        <v>1</v>
      </c>
      <c r="D225" s="2" t="s">
        <v>916</v>
      </c>
    </row>
    <row r="226" ht="84" spans="1:4">
      <c r="A226" s="2" t="s">
        <v>1269</v>
      </c>
      <c r="B226" s="2" t="s">
        <v>340</v>
      </c>
      <c r="C226" s="2">
        <v>64</v>
      </c>
      <c r="D226" s="2" t="s">
        <v>941</v>
      </c>
    </row>
    <row r="227" ht="84" spans="1:4">
      <c r="A227" s="2" t="s">
        <v>1269</v>
      </c>
      <c r="B227" s="2" t="s">
        <v>900</v>
      </c>
      <c r="C227" s="2">
        <v>0</v>
      </c>
      <c r="D227" s="2" t="s">
        <v>901</v>
      </c>
    </row>
    <row r="228" ht="84" spans="1:4">
      <c r="A228" s="2" t="s">
        <v>1269</v>
      </c>
      <c r="B228" s="2" t="s">
        <v>509</v>
      </c>
      <c r="C228" s="2">
        <v>0</v>
      </c>
      <c r="D228" s="2" t="s">
        <v>917</v>
      </c>
    </row>
    <row r="229" ht="84" spans="1:4">
      <c r="A229" s="2" t="s">
        <v>1269</v>
      </c>
      <c r="B229" s="2" t="s">
        <v>492</v>
      </c>
      <c r="C229" s="2" t="b">
        <v>1</v>
      </c>
      <c r="D229" s="2" t="s">
        <v>918</v>
      </c>
    </row>
    <row r="230" ht="84" spans="1:4">
      <c r="A230" s="2" t="s">
        <v>1269</v>
      </c>
      <c r="B230" s="2" t="s">
        <v>66</v>
      </c>
      <c r="C230" s="2" t="s">
        <v>943</v>
      </c>
      <c r="D230" s="2" t="s">
        <v>919</v>
      </c>
    </row>
    <row r="231" ht="84" spans="1:4">
      <c r="A231" s="2" t="s">
        <v>1269</v>
      </c>
      <c r="B231" s="2" t="s">
        <v>514</v>
      </c>
      <c r="C231" s="2">
        <v>0</v>
      </c>
      <c r="D231" s="2" t="s">
        <v>920</v>
      </c>
    </row>
    <row r="232" ht="84" spans="1:4">
      <c r="A232" s="2" t="s">
        <v>1276</v>
      </c>
      <c r="B232" s="2" t="s">
        <v>754</v>
      </c>
      <c r="C232" s="2" t="s">
        <v>490</v>
      </c>
      <c r="D232" s="2" t="s">
        <v>915</v>
      </c>
    </row>
    <row r="233" ht="84" spans="1:4">
      <c r="A233" s="2" t="s">
        <v>1276</v>
      </c>
      <c r="B233" s="2" t="s">
        <v>505</v>
      </c>
      <c r="C233" s="2" t="b">
        <v>1</v>
      </c>
      <c r="D233" s="2" t="s">
        <v>916</v>
      </c>
    </row>
    <row r="234" ht="84" spans="1:4">
      <c r="A234" s="2" t="s">
        <v>1276</v>
      </c>
      <c r="B234" s="2" t="s">
        <v>340</v>
      </c>
      <c r="C234" s="2">
        <v>256</v>
      </c>
      <c r="D234" s="2" t="s">
        <v>941</v>
      </c>
    </row>
    <row r="235" ht="84" spans="1:4">
      <c r="A235" s="2" t="s">
        <v>1276</v>
      </c>
      <c r="B235" s="2" t="s">
        <v>900</v>
      </c>
      <c r="C235" s="2">
        <v>0</v>
      </c>
      <c r="D235" s="2" t="s">
        <v>901</v>
      </c>
    </row>
    <row r="236" ht="84" spans="1:4">
      <c r="A236" s="2" t="s">
        <v>1276</v>
      </c>
      <c r="B236" s="2" t="s">
        <v>509</v>
      </c>
      <c r="C236" s="2">
        <v>0</v>
      </c>
      <c r="D236" s="2" t="s">
        <v>917</v>
      </c>
    </row>
    <row r="237" ht="84" spans="1:4">
      <c r="A237" s="2" t="s">
        <v>1276</v>
      </c>
      <c r="B237" s="2" t="s">
        <v>492</v>
      </c>
      <c r="C237" s="2" t="b">
        <v>0</v>
      </c>
      <c r="D237" s="2" t="s">
        <v>918</v>
      </c>
    </row>
    <row r="238" ht="84" spans="1:4">
      <c r="A238" s="2" t="s">
        <v>1276</v>
      </c>
      <c r="B238" s="2" t="s">
        <v>66</v>
      </c>
      <c r="C238" s="2" t="s">
        <v>943</v>
      </c>
      <c r="D238" s="2" t="s">
        <v>919</v>
      </c>
    </row>
    <row r="239" ht="84" spans="1:4">
      <c r="A239" s="2" t="s">
        <v>1276</v>
      </c>
      <c r="B239" s="2" t="s">
        <v>514</v>
      </c>
      <c r="C239" s="2">
        <v>0</v>
      </c>
      <c r="D239" s="2" t="s">
        <v>920</v>
      </c>
    </row>
    <row r="240" ht="68" spans="1:4">
      <c r="A240" s="2" t="s">
        <v>1272</v>
      </c>
      <c r="B240" s="2" t="s">
        <v>754</v>
      </c>
      <c r="C240" s="2" t="s">
        <v>471</v>
      </c>
      <c r="D240" s="2" t="s">
        <v>1297</v>
      </c>
    </row>
    <row r="241" ht="68" spans="1:4">
      <c r="A241" s="2" t="s">
        <v>1272</v>
      </c>
      <c r="B241" s="2" t="s">
        <v>950</v>
      </c>
      <c r="C241" s="2" t="s">
        <v>971</v>
      </c>
      <c r="D241" s="2" t="s">
        <v>952</v>
      </c>
    </row>
    <row r="242" ht="68" spans="1:4">
      <c r="A242" s="2" t="s">
        <v>1272</v>
      </c>
      <c r="B242" s="2" t="s">
        <v>778</v>
      </c>
      <c r="C242" s="2" t="s">
        <v>1169</v>
      </c>
      <c r="D242" s="2" t="s">
        <v>780</v>
      </c>
    </row>
    <row r="243" ht="84" spans="1:4">
      <c r="A243" s="2" t="s">
        <v>1272</v>
      </c>
      <c r="B243" s="2" t="s">
        <v>1298</v>
      </c>
      <c r="C243" s="2">
        <v>99</v>
      </c>
      <c r="D243" s="2" t="s">
        <v>1299</v>
      </c>
    </row>
    <row r="244" ht="68" spans="1:4">
      <c r="A244" s="2" t="s">
        <v>1272</v>
      </c>
      <c r="B244" s="2" t="s">
        <v>1300</v>
      </c>
      <c r="C244" s="2" t="s">
        <v>978</v>
      </c>
      <c r="D244" s="2" t="s">
        <v>1301</v>
      </c>
    </row>
    <row r="245" ht="68" spans="1:4">
      <c r="A245" s="2" t="s">
        <v>1272</v>
      </c>
      <c r="B245" s="2" t="s">
        <v>479</v>
      </c>
      <c r="C245" s="2">
        <v>500000</v>
      </c>
      <c r="D245" s="2" t="s">
        <v>1302</v>
      </c>
    </row>
    <row r="246" ht="68" spans="1:4">
      <c r="A246" s="2" t="s">
        <v>1272</v>
      </c>
      <c r="B246" s="2" t="s">
        <v>900</v>
      </c>
      <c r="C246" s="2">
        <v>0</v>
      </c>
      <c r="D246" s="2" t="s">
        <v>901</v>
      </c>
    </row>
    <row r="247" ht="68" spans="1:4">
      <c r="A247" s="2" t="s">
        <v>1272</v>
      </c>
      <c r="B247" s="2" t="s">
        <v>1303</v>
      </c>
      <c r="C247" s="2" t="b">
        <v>0</v>
      </c>
      <c r="D247" s="2" t="s">
        <v>1304</v>
      </c>
    </row>
    <row r="248" ht="118" spans="1:4">
      <c r="A248" s="2" t="s">
        <v>1272</v>
      </c>
      <c r="B248" s="2" t="s">
        <v>1305</v>
      </c>
      <c r="C248" s="2" t="b">
        <v>1</v>
      </c>
      <c r="D248" s="2" t="s">
        <v>1306</v>
      </c>
    </row>
    <row r="249" ht="68" spans="1:4">
      <c r="A249" s="2" t="s">
        <v>1272</v>
      </c>
      <c r="B249" s="2" t="s">
        <v>473</v>
      </c>
      <c r="C249" s="2">
        <v>16</v>
      </c>
      <c r="D249" s="2" t="s">
        <v>1307</v>
      </c>
    </row>
    <row r="250" ht="68" spans="1:4">
      <c r="A250" s="2" t="s">
        <v>1272</v>
      </c>
      <c r="B250" s="2" t="s">
        <v>1308</v>
      </c>
      <c r="C250" s="2" t="b">
        <v>0</v>
      </c>
      <c r="D250" s="2" t="s">
        <v>1309</v>
      </c>
    </row>
    <row r="251" ht="68" spans="1:4">
      <c r="A251" s="2" t="s">
        <v>1272</v>
      </c>
      <c r="B251" s="2" t="s">
        <v>969</v>
      </c>
      <c r="C251" s="2" t="s">
        <v>969</v>
      </c>
      <c r="D251" s="2" t="s">
        <v>970</v>
      </c>
    </row>
    <row r="252" ht="101" spans="1:4">
      <c r="A252" s="2" t="s">
        <v>1272</v>
      </c>
      <c r="B252" s="2" t="s">
        <v>971</v>
      </c>
      <c r="C252" s="2" t="s">
        <v>1310</v>
      </c>
      <c r="D252" s="2" t="s">
        <v>973</v>
      </c>
    </row>
    <row r="253" ht="68" spans="1:4">
      <c r="A253" s="2" t="s">
        <v>1272</v>
      </c>
      <c r="B253" s="2" t="s">
        <v>501</v>
      </c>
      <c r="C253" s="2" t="s">
        <v>1001</v>
      </c>
      <c r="D253" s="2" t="s">
        <v>1002</v>
      </c>
    </row>
    <row r="254" ht="68" spans="1:4">
      <c r="A254" s="2" t="s">
        <v>1272</v>
      </c>
      <c r="B254" s="2" t="s">
        <v>1311</v>
      </c>
      <c r="C254" s="2" t="b">
        <v>1</v>
      </c>
      <c r="D254" s="2" t="s">
        <v>1312</v>
      </c>
    </row>
    <row r="255" ht="68" spans="1:4">
      <c r="A255" s="2" t="s">
        <v>1272</v>
      </c>
      <c r="B255" s="2" t="s">
        <v>1313</v>
      </c>
      <c r="C255" s="2" t="b">
        <v>1</v>
      </c>
      <c r="D255" s="2" t="s">
        <v>1314</v>
      </c>
    </row>
    <row r="256" ht="68" spans="1:4">
      <c r="A256" s="2" t="s">
        <v>1272</v>
      </c>
      <c r="B256" s="2" t="s">
        <v>867</v>
      </c>
      <c r="C256" s="2" t="s">
        <v>867</v>
      </c>
      <c r="D256" s="2" t="s">
        <v>1138</v>
      </c>
    </row>
    <row r="257" ht="68" spans="1:4">
      <c r="A257" s="2" t="s">
        <v>1272</v>
      </c>
      <c r="B257" s="2" t="s">
        <v>1315</v>
      </c>
      <c r="C257" s="2" t="b">
        <v>0</v>
      </c>
      <c r="D257" s="2" t="s">
        <v>1316</v>
      </c>
    </row>
    <row r="258" ht="68" spans="1:4">
      <c r="A258" s="2" t="s">
        <v>1272</v>
      </c>
      <c r="B258" s="2" t="s">
        <v>881</v>
      </c>
      <c r="C258" s="2">
        <v>9</v>
      </c>
      <c r="D258" s="2" t="s">
        <v>1317</v>
      </c>
    </row>
    <row r="260" spans="1:4">
      <c r="A260" s="4"/>
    </row>
    <row r="262" spans="1:4">
      <c r="A262" s="4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0"/>
  <sheetViews>
    <sheetView workbookViewId="0">
      <selection activeCell="A1" sqref="A1:F142"/>
    </sheetView>
  </sheetViews>
  <sheetFormatPr defaultColWidth="9.23076923076923" defaultRowHeight="16.8" outlineLevelCol="5"/>
  <sheetData>
    <row r="1" ht="34" spans="1:6">
      <c r="A1" s="1" t="s">
        <v>748</v>
      </c>
      <c r="B1" s="1" t="s">
        <v>749</v>
      </c>
      <c r="C1" s="1" t="s">
        <v>750</v>
      </c>
      <c r="D1" s="1" t="s">
        <v>752</v>
      </c>
      <c r="E1" s="2"/>
      <c r="F1" s="2"/>
    </row>
    <row r="2" ht="135" spans="1:6">
      <c r="A2" s="2" t="s">
        <v>1318</v>
      </c>
      <c r="B2" s="2" t="s">
        <v>754</v>
      </c>
      <c r="C2" s="2" t="s">
        <v>1319</v>
      </c>
      <c r="D2" s="2" t="s">
        <v>1320</v>
      </c>
      <c r="E2" s="2"/>
      <c r="F2" s="2"/>
    </row>
    <row r="3" ht="320" spans="1:6">
      <c r="A3" s="2" t="s">
        <v>1318</v>
      </c>
      <c r="B3" s="2" t="s">
        <v>950</v>
      </c>
      <c r="C3" s="2" t="s">
        <v>1321</v>
      </c>
      <c r="D3" s="2" t="s">
        <v>952</v>
      </c>
      <c r="E3" s="2"/>
      <c r="F3" s="2"/>
    </row>
    <row r="4" ht="269" spans="1:6">
      <c r="A4" s="2" t="s">
        <v>1318</v>
      </c>
      <c r="B4" s="2" t="s">
        <v>953</v>
      </c>
      <c r="C4" s="2" t="s">
        <v>1322</v>
      </c>
      <c r="D4" s="2" t="s">
        <v>1323</v>
      </c>
      <c r="E4" s="2"/>
      <c r="F4" s="2"/>
    </row>
    <row r="5" ht="68" spans="1:6">
      <c r="A5" s="2" t="s">
        <v>1318</v>
      </c>
      <c r="B5" s="2" t="s">
        <v>340</v>
      </c>
      <c r="C5" s="2">
        <v>0</v>
      </c>
      <c r="D5" s="2" t="s">
        <v>777</v>
      </c>
      <c r="E5" s="2"/>
      <c r="F5" s="2"/>
    </row>
    <row r="6" ht="51" spans="1:6">
      <c r="A6" s="2" t="s">
        <v>1318</v>
      </c>
      <c r="B6" s="2" t="s">
        <v>778</v>
      </c>
      <c r="C6" s="2" t="s">
        <v>1169</v>
      </c>
      <c r="D6" s="2" t="s">
        <v>780</v>
      </c>
      <c r="E6" s="2"/>
      <c r="F6" s="2"/>
    </row>
    <row r="7" ht="51" spans="1:6">
      <c r="A7" s="2" t="s">
        <v>1318</v>
      </c>
      <c r="B7" s="2" t="s">
        <v>464</v>
      </c>
      <c r="C7" s="2">
        <v>0</v>
      </c>
      <c r="D7" s="2" t="s">
        <v>1251</v>
      </c>
      <c r="E7" s="2"/>
      <c r="F7" s="2"/>
    </row>
    <row r="8" ht="84" spans="1:6">
      <c r="A8" s="2" t="s">
        <v>1318</v>
      </c>
      <c r="B8" s="2" t="s">
        <v>960</v>
      </c>
      <c r="C8" s="2" t="s">
        <v>1324</v>
      </c>
      <c r="D8" s="2" t="s">
        <v>962</v>
      </c>
      <c r="E8" s="2"/>
      <c r="F8" s="2"/>
    </row>
    <row r="9" ht="84" spans="1:6">
      <c r="A9" s="2" t="s">
        <v>1318</v>
      </c>
      <c r="B9" s="2" t="s">
        <v>963</v>
      </c>
      <c r="C9" s="2" t="s">
        <v>1325</v>
      </c>
      <c r="D9" s="2" t="s">
        <v>965</v>
      </c>
      <c r="E9" s="2"/>
      <c r="F9" s="2"/>
    </row>
    <row r="10" ht="68" spans="1:6">
      <c r="A10" s="2" t="s">
        <v>1318</v>
      </c>
      <c r="B10" s="2" t="s">
        <v>793</v>
      </c>
      <c r="C10" s="2">
        <v>64</v>
      </c>
      <c r="D10" s="2" t="s">
        <v>1254</v>
      </c>
      <c r="E10" s="2"/>
      <c r="F10" s="2"/>
    </row>
    <row r="11" ht="68" spans="1:6">
      <c r="A11" s="2" t="s">
        <v>1318</v>
      </c>
      <c r="B11" s="2" t="s">
        <v>795</v>
      </c>
      <c r="C11" s="2">
        <v>1</v>
      </c>
      <c r="D11" s="2" t="s">
        <v>796</v>
      </c>
      <c r="E11" s="2"/>
      <c r="F11" s="2"/>
    </row>
    <row r="12" ht="68" spans="1:6">
      <c r="A12" s="2" t="s">
        <v>1318</v>
      </c>
      <c r="B12" s="2" t="s">
        <v>807</v>
      </c>
      <c r="C12" s="2" t="s">
        <v>875</v>
      </c>
      <c r="D12" s="2" t="s">
        <v>1326</v>
      </c>
      <c r="E12" s="2"/>
      <c r="F12" s="2"/>
    </row>
    <row r="13" ht="51" spans="1:6">
      <c r="A13" s="2" t="s">
        <v>1318</v>
      </c>
      <c r="B13" s="2" t="s">
        <v>900</v>
      </c>
      <c r="C13" s="2">
        <v>0</v>
      </c>
      <c r="D13" s="2" t="s">
        <v>901</v>
      </c>
      <c r="E13" s="2"/>
      <c r="F13" s="2"/>
    </row>
    <row r="14" ht="84" spans="1:6">
      <c r="A14" s="2" t="s">
        <v>1318</v>
      </c>
      <c r="B14" s="2" t="s">
        <v>459</v>
      </c>
      <c r="C14" s="2">
        <v>1</v>
      </c>
      <c r="D14" s="2" t="s">
        <v>824</v>
      </c>
      <c r="E14" s="2"/>
      <c r="F14" s="2"/>
    </row>
    <row r="15" ht="51" spans="1:6">
      <c r="A15" s="2" t="s">
        <v>1318</v>
      </c>
      <c r="B15" s="2" t="s">
        <v>455</v>
      </c>
      <c r="C15" s="2">
        <v>256</v>
      </c>
      <c r="D15" s="2" t="s">
        <v>1259</v>
      </c>
      <c r="E15" s="2"/>
      <c r="F15" s="2"/>
    </row>
    <row r="16" ht="51" spans="1:6">
      <c r="A16" s="2" t="s">
        <v>1318</v>
      </c>
      <c r="B16" s="2" t="s">
        <v>969</v>
      </c>
      <c r="C16" s="2" t="s">
        <v>969</v>
      </c>
      <c r="D16" s="2" t="s">
        <v>970</v>
      </c>
      <c r="E16" s="2"/>
      <c r="F16" s="2"/>
    </row>
    <row r="17" ht="68" spans="1:6">
      <c r="A17" s="2" t="s">
        <v>1318</v>
      </c>
      <c r="B17" s="2" t="s">
        <v>971</v>
      </c>
      <c r="C17" s="2" t="s">
        <v>1327</v>
      </c>
      <c r="D17" s="2" t="s">
        <v>973</v>
      </c>
      <c r="E17" s="2"/>
      <c r="F17" s="2"/>
    </row>
    <row r="18" ht="84" spans="1:6">
      <c r="A18" s="2" t="s">
        <v>1318</v>
      </c>
      <c r="B18" s="2" t="s">
        <v>150</v>
      </c>
      <c r="C18" s="2">
        <v>10</v>
      </c>
      <c r="D18" s="2" t="s">
        <v>842</v>
      </c>
      <c r="E18" s="2"/>
      <c r="F18" s="2"/>
    </row>
    <row r="19" ht="84" spans="1:6">
      <c r="A19" s="2" t="s">
        <v>1318</v>
      </c>
      <c r="B19" s="2" t="s">
        <v>983</v>
      </c>
      <c r="C19" s="2" t="s">
        <v>1328</v>
      </c>
      <c r="D19" s="2" t="s">
        <v>985</v>
      </c>
      <c r="E19" s="2"/>
      <c r="F19" s="2"/>
    </row>
    <row r="20" ht="84" spans="1:6">
      <c r="A20" s="2" t="s">
        <v>1318</v>
      </c>
      <c r="B20" s="2" t="s">
        <v>986</v>
      </c>
      <c r="C20" s="2" t="s">
        <v>1329</v>
      </c>
      <c r="D20" s="2" t="s">
        <v>988</v>
      </c>
      <c r="E20" s="2"/>
      <c r="F20" s="2"/>
    </row>
    <row r="21" ht="51" spans="1:6">
      <c r="A21" s="2" t="s">
        <v>1318</v>
      </c>
      <c r="B21" s="2" t="s">
        <v>989</v>
      </c>
      <c r="C21" s="2" t="s">
        <v>1330</v>
      </c>
      <c r="D21" s="2" t="s">
        <v>991</v>
      </c>
      <c r="E21" s="2"/>
      <c r="F21" s="2"/>
    </row>
    <row r="22" ht="84" spans="1:6">
      <c r="A22" s="2" t="s">
        <v>1318</v>
      </c>
      <c r="B22" s="2" t="s">
        <v>1331</v>
      </c>
      <c r="C22" s="2" t="s">
        <v>1332</v>
      </c>
      <c r="D22" s="2" t="s">
        <v>1333</v>
      </c>
      <c r="E22" s="2"/>
      <c r="F22" s="2"/>
    </row>
    <row r="23" ht="84" spans="1:6">
      <c r="A23" s="2" t="s">
        <v>1318</v>
      </c>
      <c r="B23" s="2" t="s">
        <v>1334</v>
      </c>
      <c r="C23" s="2" t="s">
        <v>1335</v>
      </c>
      <c r="D23" s="2" t="s">
        <v>1336</v>
      </c>
      <c r="E23" s="2"/>
      <c r="F23" s="2"/>
    </row>
    <row r="24" ht="68" spans="1:6">
      <c r="A24" s="2" t="s">
        <v>1318</v>
      </c>
      <c r="B24" s="2" t="s">
        <v>845</v>
      </c>
      <c r="C24" s="2">
        <v>2</v>
      </c>
      <c r="D24" s="2" t="s">
        <v>846</v>
      </c>
      <c r="E24" s="2"/>
      <c r="F24" s="2"/>
    </row>
    <row r="25" ht="84" spans="1:6">
      <c r="A25" s="2" t="s">
        <v>1318</v>
      </c>
      <c r="B25" s="2" t="s">
        <v>995</v>
      </c>
      <c r="C25" s="2" t="s">
        <v>1337</v>
      </c>
      <c r="D25" s="2" t="s">
        <v>997</v>
      </c>
      <c r="E25" s="2"/>
      <c r="F25" s="2"/>
    </row>
    <row r="26" ht="84" spans="1:6">
      <c r="A26" s="2" t="s">
        <v>1318</v>
      </c>
      <c r="B26" s="2" t="s">
        <v>998</v>
      </c>
      <c r="C26" s="2" t="s">
        <v>1338</v>
      </c>
      <c r="D26" s="2" t="s">
        <v>1000</v>
      </c>
      <c r="E26" s="2"/>
      <c r="F26" s="2"/>
    </row>
    <row r="27" ht="51" spans="1:6">
      <c r="A27" s="2" t="s">
        <v>1318</v>
      </c>
      <c r="B27" s="2" t="s">
        <v>501</v>
      </c>
      <c r="C27" s="2" t="s">
        <v>1001</v>
      </c>
      <c r="D27" s="2" t="s">
        <v>1002</v>
      </c>
      <c r="E27" s="2"/>
      <c r="F27" s="2"/>
    </row>
    <row r="28" ht="84" spans="1:6">
      <c r="A28" s="2" t="s">
        <v>1318</v>
      </c>
      <c r="B28" s="2" t="s">
        <v>1006</v>
      </c>
      <c r="C28" s="2" t="s">
        <v>1339</v>
      </c>
      <c r="D28" s="2" t="s">
        <v>1008</v>
      </c>
      <c r="E28" s="2"/>
      <c r="F28" s="2"/>
    </row>
    <row r="29" ht="84" spans="1:6">
      <c r="A29" s="2" t="s">
        <v>1318</v>
      </c>
      <c r="B29" s="2" t="s">
        <v>1009</v>
      </c>
      <c r="C29" s="2" t="s">
        <v>1340</v>
      </c>
      <c r="D29" s="2" t="s">
        <v>1011</v>
      </c>
      <c r="E29" s="2"/>
      <c r="F29" s="2"/>
    </row>
    <row r="30" ht="51" spans="1:6">
      <c r="A30" s="2" t="s">
        <v>1318</v>
      </c>
      <c r="B30" s="2" t="s">
        <v>867</v>
      </c>
      <c r="C30" s="2" t="s">
        <v>867</v>
      </c>
      <c r="D30" s="2" t="s">
        <v>868</v>
      </c>
      <c r="E30" s="2"/>
      <c r="F30" s="2"/>
    </row>
    <row r="31" ht="84" spans="1:6">
      <c r="A31" s="2" t="s">
        <v>1318</v>
      </c>
      <c r="B31" s="2" t="s">
        <v>1341</v>
      </c>
      <c r="C31" s="2">
        <v>1</v>
      </c>
      <c r="D31" s="2" t="s">
        <v>1342</v>
      </c>
      <c r="E31" s="2"/>
      <c r="F31" s="2"/>
    </row>
    <row r="32" ht="101" spans="1:6">
      <c r="A32" s="2" t="s">
        <v>1318</v>
      </c>
      <c r="B32" s="2" t="s">
        <v>445</v>
      </c>
      <c r="C32" s="2">
        <v>1024</v>
      </c>
      <c r="D32" s="2" t="s">
        <v>871</v>
      </c>
      <c r="E32" s="2"/>
      <c r="F32" s="2"/>
    </row>
    <row r="33" ht="68" spans="1:6">
      <c r="A33" s="2" t="s">
        <v>1318</v>
      </c>
      <c r="B33" s="2" t="s">
        <v>1015</v>
      </c>
      <c r="C33" s="2" t="s">
        <v>1343</v>
      </c>
      <c r="D33" s="2" t="s">
        <v>1017</v>
      </c>
      <c r="E33" s="2"/>
      <c r="F33" s="2"/>
    </row>
    <row r="34" ht="51" spans="1:6">
      <c r="A34" s="2" t="s">
        <v>1318</v>
      </c>
      <c r="B34" s="2" t="s">
        <v>874</v>
      </c>
      <c r="C34" s="2" t="s">
        <v>875</v>
      </c>
      <c r="D34" s="2" t="s">
        <v>1344</v>
      </c>
      <c r="E34" s="2"/>
      <c r="F34" s="2"/>
    </row>
    <row r="35" ht="51" spans="1:6">
      <c r="A35" s="2" t="s">
        <v>1318</v>
      </c>
      <c r="B35" s="2" t="s">
        <v>881</v>
      </c>
      <c r="C35" s="2">
        <v>0</v>
      </c>
      <c r="D35" s="2" t="s">
        <v>1317</v>
      </c>
      <c r="E35" s="2"/>
      <c r="F35" s="2"/>
    </row>
    <row r="36" ht="101" spans="1:6">
      <c r="A36" s="2" t="s">
        <v>1318</v>
      </c>
      <c r="B36" s="2" t="s">
        <v>1345</v>
      </c>
      <c r="C36" s="2" t="s">
        <v>1346</v>
      </c>
      <c r="D36" s="2" t="s">
        <v>1347</v>
      </c>
      <c r="E36" s="2"/>
      <c r="F36" s="2"/>
    </row>
    <row r="37" ht="51" spans="1:6">
      <c r="A37" s="2" t="s">
        <v>1328</v>
      </c>
      <c r="B37" s="2" t="s">
        <v>754</v>
      </c>
      <c r="C37" s="2" t="s">
        <v>490</v>
      </c>
      <c r="D37" s="2" t="s">
        <v>915</v>
      </c>
      <c r="E37" s="2"/>
      <c r="F37" s="2"/>
    </row>
    <row r="38" ht="51" spans="1:6">
      <c r="A38" s="2" t="s">
        <v>1328</v>
      </c>
      <c r="B38" s="2" t="s">
        <v>505</v>
      </c>
      <c r="C38" s="2" t="b">
        <v>0</v>
      </c>
      <c r="D38" s="2" t="s">
        <v>916</v>
      </c>
      <c r="E38" s="2"/>
      <c r="F38" s="2"/>
    </row>
    <row r="39" ht="68" spans="1:6">
      <c r="A39" s="2" t="s">
        <v>1328</v>
      </c>
      <c r="B39" s="2" t="s">
        <v>340</v>
      </c>
      <c r="C39" s="2">
        <v>0</v>
      </c>
      <c r="D39" s="2" t="s">
        <v>777</v>
      </c>
      <c r="E39" s="2"/>
      <c r="F39" s="2"/>
    </row>
    <row r="40" ht="51" spans="1:6">
      <c r="A40" s="2" t="s">
        <v>1328</v>
      </c>
      <c r="B40" s="2" t="s">
        <v>900</v>
      </c>
      <c r="C40" s="2">
        <v>0</v>
      </c>
      <c r="D40" s="2" t="s">
        <v>901</v>
      </c>
      <c r="E40" s="2"/>
      <c r="F40" s="2"/>
    </row>
    <row r="41" ht="68" spans="1:6">
      <c r="A41" s="2" t="s">
        <v>1328</v>
      </c>
      <c r="B41" s="2" t="s">
        <v>509</v>
      </c>
      <c r="C41" s="2">
        <v>0</v>
      </c>
      <c r="D41" s="2" t="s">
        <v>917</v>
      </c>
      <c r="E41" s="2"/>
      <c r="F41" s="2"/>
    </row>
    <row r="42" ht="51" spans="1:6">
      <c r="A42" s="2" t="s">
        <v>1328</v>
      </c>
      <c r="B42" s="2" t="s">
        <v>492</v>
      </c>
      <c r="C42" s="2" t="b">
        <v>1</v>
      </c>
      <c r="D42" s="2" t="s">
        <v>918</v>
      </c>
      <c r="E42" s="2"/>
      <c r="F42" s="2"/>
    </row>
    <row r="43" ht="51" spans="1:6">
      <c r="A43" s="2" t="s">
        <v>1328</v>
      </c>
      <c r="B43" s="2" t="s">
        <v>66</v>
      </c>
      <c r="C43" s="2" t="s">
        <v>501</v>
      </c>
      <c r="D43" s="2" t="s">
        <v>919</v>
      </c>
      <c r="E43" s="2"/>
      <c r="F43" s="2"/>
    </row>
    <row r="44" ht="51" spans="1:6">
      <c r="A44" s="2" t="s">
        <v>1328</v>
      </c>
      <c r="B44" s="2" t="s">
        <v>514</v>
      </c>
      <c r="C44" s="2">
        <v>0</v>
      </c>
      <c r="D44" s="2" t="s">
        <v>920</v>
      </c>
      <c r="E44" s="2"/>
      <c r="F44" s="2"/>
    </row>
    <row r="45" ht="68" spans="1:6">
      <c r="A45" s="2" t="s">
        <v>1328</v>
      </c>
      <c r="B45" s="2" t="s">
        <v>921</v>
      </c>
      <c r="C45" s="2" t="s">
        <v>1348</v>
      </c>
      <c r="D45" s="2" t="s">
        <v>923</v>
      </c>
      <c r="E45" s="2"/>
      <c r="F45" s="2"/>
    </row>
    <row r="46" ht="51" spans="1:6">
      <c r="A46" s="2" t="s">
        <v>1329</v>
      </c>
      <c r="B46" s="2" t="s">
        <v>754</v>
      </c>
      <c r="C46" s="2" t="s">
        <v>490</v>
      </c>
      <c r="D46" s="2" t="s">
        <v>915</v>
      </c>
      <c r="E46" s="2"/>
      <c r="F46" s="2"/>
    </row>
    <row r="47" ht="51" spans="1:6">
      <c r="A47" s="2" t="s">
        <v>1329</v>
      </c>
      <c r="B47" s="2" t="s">
        <v>505</v>
      </c>
      <c r="C47" s="2" t="b">
        <v>0</v>
      </c>
      <c r="D47" s="2" t="s">
        <v>916</v>
      </c>
      <c r="E47" s="2"/>
      <c r="F47" s="2"/>
    </row>
    <row r="48" ht="68" spans="1:6">
      <c r="A48" s="2" t="s">
        <v>1329</v>
      </c>
      <c r="B48" s="2" t="s">
        <v>340</v>
      </c>
      <c r="C48" s="2">
        <v>0</v>
      </c>
      <c r="D48" s="2" t="s">
        <v>777</v>
      </c>
      <c r="E48" s="2"/>
      <c r="F48" s="2"/>
    </row>
    <row r="49" ht="51" spans="1:6">
      <c r="A49" s="2" t="s">
        <v>1329</v>
      </c>
      <c r="B49" s="2" t="s">
        <v>900</v>
      </c>
      <c r="C49" s="2">
        <v>0</v>
      </c>
      <c r="D49" s="2" t="s">
        <v>901</v>
      </c>
      <c r="E49" s="2"/>
      <c r="F49" s="2"/>
    </row>
    <row r="50" ht="68" spans="1:6">
      <c r="A50" s="2" t="s">
        <v>1329</v>
      </c>
      <c r="B50" s="2" t="s">
        <v>509</v>
      </c>
      <c r="C50" s="2">
        <v>0</v>
      </c>
      <c r="D50" s="2" t="s">
        <v>917</v>
      </c>
      <c r="E50" s="2"/>
      <c r="F50" s="2"/>
    </row>
    <row r="51" ht="51" spans="1:6">
      <c r="A51" s="2" t="s">
        <v>1329</v>
      </c>
      <c r="B51" s="2" t="s">
        <v>492</v>
      </c>
      <c r="C51" s="2" t="b">
        <v>1</v>
      </c>
      <c r="D51" s="2" t="s">
        <v>918</v>
      </c>
      <c r="E51" s="2"/>
      <c r="F51" s="2"/>
    </row>
    <row r="52" ht="51" spans="1:6">
      <c r="A52" s="2" t="s">
        <v>1329</v>
      </c>
      <c r="B52" s="2" t="s">
        <v>66</v>
      </c>
      <c r="C52" s="2" t="s">
        <v>501</v>
      </c>
      <c r="D52" s="2" t="s">
        <v>919</v>
      </c>
      <c r="E52" s="2"/>
      <c r="F52" s="2"/>
    </row>
    <row r="53" ht="51" spans="1:6">
      <c r="A53" s="2" t="s">
        <v>1329</v>
      </c>
      <c r="B53" s="2" t="s">
        <v>514</v>
      </c>
      <c r="C53" s="2">
        <v>0</v>
      </c>
      <c r="D53" s="2" t="s">
        <v>920</v>
      </c>
      <c r="E53" s="2"/>
      <c r="F53" s="2"/>
    </row>
    <row r="54" ht="68" spans="1:6">
      <c r="A54" s="2" t="s">
        <v>1329</v>
      </c>
      <c r="B54" s="2" t="s">
        <v>925</v>
      </c>
      <c r="C54" s="2" t="s">
        <v>1349</v>
      </c>
      <c r="D54" s="2" t="s">
        <v>927</v>
      </c>
      <c r="E54" s="2"/>
      <c r="F54" s="2"/>
    </row>
    <row r="55" ht="51" spans="1:6">
      <c r="A55" s="2" t="s">
        <v>1337</v>
      </c>
      <c r="B55" s="2" t="s">
        <v>754</v>
      </c>
      <c r="C55" s="2" t="s">
        <v>490</v>
      </c>
      <c r="D55" s="2" t="s">
        <v>915</v>
      </c>
      <c r="E55" s="2"/>
      <c r="F55" s="2"/>
    </row>
    <row r="56" ht="51" spans="1:6">
      <c r="A56" s="2" t="s">
        <v>1337</v>
      </c>
      <c r="B56" s="2" t="s">
        <v>505</v>
      </c>
      <c r="C56" s="2" t="b">
        <v>0</v>
      </c>
      <c r="D56" s="2" t="s">
        <v>916</v>
      </c>
      <c r="E56" s="2"/>
      <c r="F56" s="2"/>
    </row>
    <row r="57" ht="68" spans="1:6">
      <c r="A57" s="2" t="s">
        <v>1337</v>
      </c>
      <c r="B57" s="2" t="s">
        <v>340</v>
      </c>
      <c r="C57" s="2">
        <v>0</v>
      </c>
      <c r="D57" s="2" t="s">
        <v>777</v>
      </c>
      <c r="E57" s="2"/>
      <c r="F57" s="2"/>
    </row>
    <row r="58" ht="51" spans="1:6">
      <c r="A58" s="2" t="s">
        <v>1337</v>
      </c>
      <c r="B58" s="2" t="s">
        <v>900</v>
      </c>
      <c r="C58" s="2">
        <v>0</v>
      </c>
      <c r="D58" s="2" t="s">
        <v>901</v>
      </c>
      <c r="E58" s="2"/>
      <c r="F58" s="2"/>
    </row>
    <row r="59" ht="68" spans="1:6">
      <c r="A59" s="2" t="s">
        <v>1337</v>
      </c>
      <c r="B59" s="2" t="s">
        <v>509</v>
      </c>
      <c r="C59" s="2">
        <v>0</v>
      </c>
      <c r="D59" s="2" t="s">
        <v>917</v>
      </c>
      <c r="E59" s="2"/>
      <c r="F59" s="2"/>
    </row>
    <row r="60" ht="51" spans="1:6">
      <c r="A60" s="2" t="s">
        <v>1337</v>
      </c>
      <c r="B60" s="2" t="s">
        <v>492</v>
      </c>
      <c r="C60" s="2" t="b">
        <v>1</v>
      </c>
      <c r="D60" s="2" t="s">
        <v>918</v>
      </c>
      <c r="E60" s="2"/>
      <c r="F60" s="2"/>
    </row>
    <row r="61" ht="51" spans="1:6">
      <c r="A61" s="2" t="s">
        <v>1337</v>
      </c>
      <c r="B61" s="2" t="s">
        <v>66</v>
      </c>
      <c r="C61" s="2" t="s">
        <v>501</v>
      </c>
      <c r="D61" s="2" t="s">
        <v>919</v>
      </c>
      <c r="E61" s="2"/>
      <c r="F61" s="2"/>
    </row>
    <row r="62" ht="51" spans="1:6">
      <c r="A62" s="2" t="s">
        <v>1337</v>
      </c>
      <c r="B62" s="2" t="s">
        <v>514</v>
      </c>
      <c r="C62" s="2">
        <v>0</v>
      </c>
      <c r="D62" s="2" t="s">
        <v>920</v>
      </c>
      <c r="E62" s="2"/>
      <c r="F62" s="2"/>
    </row>
    <row r="63" ht="68" spans="1:6">
      <c r="A63" s="2" t="s">
        <v>1337</v>
      </c>
      <c r="B63" s="2" t="s">
        <v>921</v>
      </c>
      <c r="C63" s="2" t="s">
        <v>1350</v>
      </c>
      <c r="D63" s="2" t="s">
        <v>923</v>
      </c>
      <c r="E63" s="2"/>
      <c r="F63" s="2"/>
    </row>
    <row r="64" ht="51" spans="1:6">
      <c r="A64" s="2" t="s">
        <v>1338</v>
      </c>
      <c r="B64" s="2" t="s">
        <v>754</v>
      </c>
      <c r="C64" s="2" t="s">
        <v>490</v>
      </c>
      <c r="D64" s="2" t="s">
        <v>915</v>
      </c>
      <c r="E64" s="2"/>
      <c r="F64" s="2"/>
    </row>
    <row r="65" ht="51" spans="1:6">
      <c r="A65" s="2" t="s">
        <v>1338</v>
      </c>
      <c r="B65" s="2" t="s">
        <v>505</v>
      </c>
      <c r="C65" s="2" t="b">
        <v>0</v>
      </c>
      <c r="D65" s="2" t="s">
        <v>916</v>
      </c>
      <c r="E65" s="2"/>
      <c r="F65" s="2"/>
    </row>
    <row r="66" ht="68" spans="1:6">
      <c r="A66" s="2" t="s">
        <v>1338</v>
      </c>
      <c r="B66" s="2" t="s">
        <v>340</v>
      </c>
      <c r="C66" s="2">
        <v>0</v>
      </c>
      <c r="D66" s="2" t="s">
        <v>777</v>
      </c>
      <c r="E66" s="2"/>
      <c r="F66" s="2"/>
    </row>
    <row r="67" ht="51" spans="1:6">
      <c r="A67" s="2" t="s">
        <v>1338</v>
      </c>
      <c r="B67" s="2" t="s">
        <v>900</v>
      </c>
      <c r="C67" s="2">
        <v>0</v>
      </c>
      <c r="D67" s="2" t="s">
        <v>901</v>
      </c>
      <c r="E67" s="2"/>
      <c r="F67" s="2"/>
    </row>
    <row r="68" ht="68" spans="1:6">
      <c r="A68" s="2" t="s">
        <v>1338</v>
      </c>
      <c r="B68" s="2" t="s">
        <v>509</v>
      </c>
      <c r="C68" s="2">
        <v>0</v>
      </c>
      <c r="D68" s="2" t="s">
        <v>917</v>
      </c>
      <c r="E68" s="2"/>
      <c r="F68" s="2"/>
    </row>
    <row r="69" ht="51" spans="1:6">
      <c r="A69" s="2" t="s">
        <v>1338</v>
      </c>
      <c r="B69" s="2" t="s">
        <v>492</v>
      </c>
      <c r="C69" s="2" t="b">
        <v>1</v>
      </c>
      <c r="D69" s="2" t="s">
        <v>918</v>
      </c>
      <c r="E69" s="2"/>
      <c r="F69" s="2"/>
    </row>
    <row r="70" ht="51" spans="1:6">
      <c r="A70" s="2" t="s">
        <v>1338</v>
      </c>
      <c r="B70" s="2" t="s">
        <v>66</v>
      </c>
      <c r="C70" s="2" t="s">
        <v>501</v>
      </c>
      <c r="D70" s="2" t="s">
        <v>919</v>
      </c>
      <c r="E70" s="2"/>
      <c r="F70" s="2"/>
    </row>
    <row r="71" ht="51" spans="1:6">
      <c r="A71" s="2" t="s">
        <v>1338</v>
      </c>
      <c r="B71" s="2" t="s">
        <v>514</v>
      </c>
      <c r="C71" s="2">
        <v>0</v>
      </c>
      <c r="D71" s="2" t="s">
        <v>920</v>
      </c>
      <c r="E71" s="2"/>
      <c r="F71" s="2"/>
    </row>
    <row r="72" ht="68" spans="1:6">
      <c r="A72" s="2" t="s">
        <v>1338</v>
      </c>
      <c r="B72" s="2" t="s">
        <v>925</v>
      </c>
      <c r="C72" s="2" t="s">
        <v>1351</v>
      </c>
      <c r="D72" s="2" t="s">
        <v>927</v>
      </c>
      <c r="E72" s="2"/>
      <c r="F72" s="2"/>
    </row>
    <row r="73" ht="51" spans="1:6">
      <c r="A73" s="2" t="s">
        <v>1339</v>
      </c>
      <c r="B73" s="2" t="s">
        <v>754</v>
      </c>
      <c r="C73" s="2" t="s">
        <v>490</v>
      </c>
      <c r="D73" s="2" t="s">
        <v>915</v>
      </c>
      <c r="E73" s="2"/>
      <c r="F73" s="2"/>
    </row>
    <row r="74" ht="51" spans="1:6">
      <c r="A74" s="2" t="s">
        <v>1339</v>
      </c>
      <c r="B74" s="2" t="s">
        <v>505</v>
      </c>
      <c r="C74" s="2" t="b">
        <v>0</v>
      </c>
      <c r="D74" s="2" t="s">
        <v>916</v>
      </c>
      <c r="E74" s="2"/>
      <c r="F74" s="2"/>
    </row>
    <row r="75" ht="68" spans="1:6">
      <c r="A75" s="2" t="s">
        <v>1339</v>
      </c>
      <c r="B75" s="2" t="s">
        <v>340</v>
      </c>
      <c r="C75" s="2">
        <v>0</v>
      </c>
      <c r="D75" s="2" t="s">
        <v>777</v>
      </c>
      <c r="E75" s="2"/>
      <c r="F75" s="2"/>
    </row>
    <row r="76" ht="51" spans="1:6">
      <c r="A76" s="2" t="s">
        <v>1339</v>
      </c>
      <c r="B76" s="2" t="s">
        <v>900</v>
      </c>
      <c r="C76" s="2">
        <v>0</v>
      </c>
      <c r="D76" s="2" t="s">
        <v>901</v>
      </c>
      <c r="E76" s="2"/>
      <c r="F76" s="2"/>
    </row>
    <row r="77" ht="68" spans="1:6">
      <c r="A77" s="2" t="s">
        <v>1339</v>
      </c>
      <c r="B77" s="2" t="s">
        <v>509</v>
      </c>
      <c r="C77" s="2">
        <v>0</v>
      </c>
      <c r="D77" s="2" t="s">
        <v>917</v>
      </c>
      <c r="E77" s="2"/>
      <c r="F77" s="2"/>
    </row>
    <row r="78" ht="51" spans="1:6">
      <c r="A78" s="2" t="s">
        <v>1339</v>
      </c>
      <c r="B78" s="2" t="s">
        <v>492</v>
      </c>
      <c r="C78" s="2" t="b">
        <v>1</v>
      </c>
      <c r="D78" s="2" t="s">
        <v>918</v>
      </c>
      <c r="E78" s="2"/>
      <c r="F78" s="2"/>
    </row>
    <row r="79" ht="51" spans="1:6">
      <c r="A79" s="2" t="s">
        <v>1339</v>
      </c>
      <c r="B79" s="2" t="s">
        <v>66</v>
      </c>
      <c r="C79" s="2" t="s">
        <v>501</v>
      </c>
      <c r="D79" s="2" t="s">
        <v>919</v>
      </c>
      <c r="E79" s="2"/>
      <c r="F79" s="2"/>
    </row>
    <row r="80" ht="51" spans="1:6">
      <c r="A80" s="2" t="s">
        <v>1339</v>
      </c>
      <c r="B80" s="2" t="s">
        <v>514</v>
      </c>
      <c r="C80" s="2">
        <v>0</v>
      </c>
      <c r="D80" s="2" t="s">
        <v>920</v>
      </c>
      <c r="E80" s="2"/>
      <c r="F80" s="2"/>
    </row>
    <row r="81" ht="68" spans="1:6">
      <c r="A81" s="2" t="s">
        <v>1339</v>
      </c>
      <c r="B81" s="2" t="s">
        <v>921</v>
      </c>
      <c r="C81" s="2" t="s">
        <v>1352</v>
      </c>
      <c r="D81" s="2" t="s">
        <v>923</v>
      </c>
      <c r="E81" s="2"/>
      <c r="F81" s="2"/>
    </row>
    <row r="82" ht="68" spans="1:6">
      <c r="A82" s="2" t="s">
        <v>1340</v>
      </c>
      <c r="B82" s="2" t="s">
        <v>754</v>
      </c>
      <c r="C82" s="2" t="s">
        <v>490</v>
      </c>
      <c r="D82" s="2" t="s">
        <v>915</v>
      </c>
      <c r="E82" s="2"/>
      <c r="F82" s="2"/>
    </row>
    <row r="83" ht="68" spans="1:6">
      <c r="A83" s="2" t="s">
        <v>1340</v>
      </c>
      <c r="B83" s="2" t="s">
        <v>505</v>
      </c>
      <c r="C83" s="2" t="b">
        <v>0</v>
      </c>
      <c r="D83" s="2" t="s">
        <v>916</v>
      </c>
      <c r="E83" s="2"/>
      <c r="F83" s="2"/>
    </row>
    <row r="84" ht="68" spans="1:6">
      <c r="A84" s="2" t="s">
        <v>1340</v>
      </c>
      <c r="B84" s="2" t="s">
        <v>340</v>
      </c>
      <c r="C84" s="2">
        <v>0</v>
      </c>
      <c r="D84" s="2" t="s">
        <v>777</v>
      </c>
      <c r="E84" s="2"/>
      <c r="F84" s="2"/>
    </row>
    <row r="85" ht="68" spans="1:6">
      <c r="A85" s="2" t="s">
        <v>1340</v>
      </c>
      <c r="B85" s="2" t="s">
        <v>900</v>
      </c>
      <c r="C85" s="2">
        <v>0</v>
      </c>
      <c r="D85" s="2" t="s">
        <v>901</v>
      </c>
      <c r="E85" s="2"/>
      <c r="F85" s="2"/>
    </row>
    <row r="86" ht="68" spans="1:6">
      <c r="A86" s="2" t="s">
        <v>1340</v>
      </c>
      <c r="B86" s="2" t="s">
        <v>509</v>
      </c>
      <c r="C86" s="2">
        <v>0</v>
      </c>
      <c r="D86" s="2" t="s">
        <v>917</v>
      </c>
      <c r="E86" s="2"/>
      <c r="F86" s="2"/>
    </row>
    <row r="87" ht="68" spans="1:6">
      <c r="A87" s="2" t="s">
        <v>1340</v>
      </c>
      <c r="B87" s="2" t="s">
        <v>492</v>
      </c>
      <c r="C87" s="2" t="b">
        <v>1</v>
      </c>
      <c r="D87" s="2" t="s">
        <v>918</v>
      </c>
      <c r="E87" s="2"/>
      <c r="F87" s="2"/>
    </row>
    <row r="88" ht="68" spans="1:6">
      <c r="A88" s="2" t="s">
        <v>1340</v>
      </c>
      <c r="B88" s="2" t="s">
        <v>66</v>
      </c>
      <c r="C88" s="2" t="s">
        <v>501</v>
      </c>
      <c r="D88" s="2" t="s">
        <v>919</v>
      </c>
      <c r="E88" s="2"/>
      <c r="F88" s="2"/>
    </row>
    <row r="89" ht="68" spans="1:6">
      <c r="A89" s="2" t="s">
        <v>1340</v>
      </c>
      <c r="B89" s="2" t="s">
        <v>514</v>
      </c>
      <c r="C89" s="2">
        <v>0</v>
      </c>
      <c r="D89" s="2" t="s">
        <v>920</v>
      </c>
      <c r="E89" s="2"/>
      <c r="F89" s="2"/>
    </row>
    <row r="90" ht="68" spans="1:6">
      <c r="A90" s="2" t="s">
        <v>1340</v>
      </c>
      <c r="B90" s="2" t="s">
        <v>925</v>
      </c>
      <c r="C90" s="2" t="s">
        <v>1353</v>
      </c>
      <c r="D90" s="2" t="s">
        <v>927</v>
      </c>
      <c r="E90" s="2"/>
      <c r="F90" s="2"/>
    </row>
    <row r="91" ht="51" spans="1:6">
      <c r="A91" s="2" t="s">
        <v>1324</v>
      </c>
      <c r="B91" s="2" t="s">
        <v>754</v>
      </c>
      <c r="C91" s="2" t="s">
        <v>490</v>
      </c>
      <c r="D91" s="2" t="s">
        <v>915</v>
      </c>
      <c r="E91" s="2"/>
      <c r="F91" s="2"/>
    </row>
    <row r="92" ht="51" spans="1:6">
      <c r="A92" s="2" t="s">
        <v>1324</v>
      </c>
      <c r="B92" s="2" t="s">
        <v>505</v>
      </c>
      <c r="C92" s="2" t="b">
        <v>0</v>
      </c>
      <c r="D92" s="2" t="s">
        <v>916</v>
      </c>
      <c r="E92" s="2"/>
      <c r="F92" s="2"/>
    </row>
    <row r="93" ht="68" spans="1:6">
      <c r="A93" s="2" t="s">
        <v>1324</v>
      </c>
      <c r="B93" s="2" t="s">
        <v>340</v>
      </c>
      <c r="C93" s="2">
        <v>0</v>
      </c>
      <c r="D93" s="2" t="s">
        <v>777</v>
      </c>
      <c r="E93" s="2"/>
      <c r="F93" s="2"/>
    </row>
    <row r="94" ht="51" spans="1:6">
      <c r="A94" s="2" t="s">
        <v>1324</v>
      </c>
      <c r="B94" s="2" t="s">
        <v>900</v>
      </c>
      <c r="C94" s="2">
        <v>0</v>
      </c>
      <c r="D94" s="2" t="s">
        <v>901</v>
      </c>
      <c r="E94" s="2"/>
      <c r="F94" s="2"/>
    </row>
    <row r="95" ht="68" spans="1:6">
      <c r="A95" s="2" t="s">
        <v>1324</v>
      </c>
      <c r="B95" s="2" t="s">
        <v>509</v>
      </c>
      <c r="C95" s="2">
        <v>0</v>
      </c>
      <c r="D95" s="2" t="s">
        <v>917</v>
      </c>
      <c r="E95" s="2"/>
      <c r="F95" s="2"/>
    </row>
    <row r="96" ht="51" spans="1:6">
      <c r="A96" s="2" t="s">
        <v>1324</v>
      </c>
      <c r="B96" s="2" t="s">
        <v>492</v>
      </c>
      <c r="C96" s="2" t="b">
        <v>1</v>
      </c>
      <c r="D96" s="2" t="s">
        <v>918</v>
      </c>
      <c r="E96" s="2"/>
      <c r="F96" s="2"/>
    </row>
    <row r="97" ht="51" spans="1:6">
      <c r="A97" s="2" t="s">
        <v>1324</v>
      </c>
      <c r="B97" s="2" t="s">
        <v>66</v>
      </c>
      <c r="C97" s="2" t="s">
        <v>501</v>
      </c>
      <c r="D97" s="2" t="s">
        <v>919</v>
      </c>
      <c r="E97" s="2"/>
      <c r="F97" s="2"/>
    </row>
    <row r="98" ht="51" spans="1:6">
      <c r="A98" s="2" t="s">
        <v>1324</v>
      </c>
      <c r="B98" s="2" t="s">
        <v>514</v>
      </c>
      <c r="C98" s="2">
        <v>0</v>
      </c>
      <c r="D98" s="2" t="s">
        <v>920</v>
      </c>
      <c r="E98" s="2"/>
      <c r="F98" s="2"/>
    </row>
    <row r="99" ht="68" spans="1:6">
      <c r="A99" s="2" t="s">
        <v>1324</v>
      </c>
      <c r="B99" s="2" t="s">
        <v>921</v>
      </c>
      <c r="C99" s="2" t="s">
        <v>1354</v>
      </c>
      <c r="D99" s="2" t="s">
        <v>923</v>
      </c>
      <c r="E99" s="2"/>
      <c r="F99" s="2"/>
    </row>
    <row r="100" ht="51" spans="1:6">
      <c r="A100" s="2" t="s">
        <v>1325</v>
      </c>
      <c r="B100" s="2" t="s">
        <v>754</v>
      </c>
      <c r="C100" s="2" t="s">
        <v>490</v>
      </c>
      <c r="D100" s="2" t="s">
        <v>915</v>
      </c>
      <c r="E100" s="2"/>
      <c r="F100" s="2"/>
    </row>
    <row r="101" ht="51" spans="1:6">
      <c r="A101" s="2" t="s">
        <v>1325</v>
      </c>
      <c r="B101" s="2" t="s">
        <v>505</v>
      </c>
      <c r="C101" s="2" t="b">
        <v>0</v>
      </c>
      <c r="D101" s="2" t="s">
        <v>916</v>
      </c>
      <c r="E101" s="2"/>
      <c r="F101" s="2"/>
    </row>
    <row r="102" ht="68" spans="1:6">
      <c r="A102" s="2" t="s">
        <v>1325</v>
      </c>
      <c r="B102" s="2" t="s">
        <v>340</v>
      </c>
      <c r="C102" s="2">
        <v>0</v>
      </c>
      <c r="D102" s="2" t="s">
        <v>777</v>
      </c>
      <c r="E102" s="2"/>
      <c r="F102" s="2"/>
    </row>
    <row r="103" ht="51" spans="1:6">
      <c r="A103" s="2" t="s">
        <v>1325</v>
      </c>
      <c r="B103" s="2" t="s">
        <v>900</v>
      </c>
      <c r="C103" s="2">
        <v>0</v>
      </c>
      <c r="D103" s="2" t="s">
        <v>901</v>
      </c>
      <c r="E103" s="2"/>
      <c r="F103" s="2"/>
    </row>
    <row r="104" ht="68" spans="1:6">
      <c r="A104" s="2" t="s">
        <v>1325</v>
      </c>
      <c r="B104" s="2" t="s">
        <v>509</v>
      </c>
      <c r="C104" s="2">
        <v>0</v>
      </c>
      <c r="D104" s="2" t="s">
        <v>917</v>
      </c>
      <c r="E104" s="2"/>
      <c r="F104" s="2"/>
    </row>
    <row r="105" ht="51" spans="1:6">
      <c r="A105" s="2" t="s">
        <v>1325</v>
      </c>
      <c r="B105" s="2" t="s">
        <v>492</v>
      </c>
      <c r="C105" s="2" t="b">
        <v>1</v>
      </c>
      <c r="D105" s="2" t="s">
        <v>918</v>
      </c>
      <c r="E105" s="2"/>
      <c r="F105" s="2"/>
    </row>
    <row r="106" ht="51" spans="1:6">
      <c r="A106" s="2" t="s">
        <v>1325</v>
      </c>
      <c r="B106" s="2" t="s">
        <v>66</v>
      </c>
      <c r="C106" s="2" t="s">
        <v>501</v>
      </c>
      <c r="D106" s="2" t="s">
        <v>919</v>
      </c>
      <c r="E106" s="2"/>
      <c r="F106" s="2"/>
    </row>
    <row r="107" ht="51" spans="1:6">
      <c r="A107" s="2" t="s">
        <v>1325</v>
      </c>
      <c r="B107" s="2" t="s">
        <v>514</v>
      </c>
      <c r="C107" s="2">
        <v>0</v>
      </c>
      <c r="D107" s="2" t="s">
        <v>920</v>
      </c>
      <c r="E107" s="2"/>
      <c r="F107" s="2"/>
    </row>
    <row r="108" ht="68" spans="1:6">
      <c r="A108" s="2" t="s">
        <v>1325</v>
      </c>
      <c r="B108" s="2" t="s">
        <v>925</v>
      </c>
      <c r="C108" s="2" t="s">
        <v>1355</v>
      </c>
      <c r="D108" s="2" t="s">
        <v>927</v>
      </c>
      <c r="E108" s="2"/>
      <c r="F108" s="2"/>
    </row>
    <row r="109" ht="51" spans="1:6">
      <c r="A109" s="2" t="s">
        <v>1330</v>
      </c>
      <c r="B109" s="2" t="s">
        <v>754</v>
      </c>
      <c r="C109" s="2" t="s">
        <v>490</v>
      </c>
      <c r="D109" s="2" t="s">
        <v>915</v>
      </c>
      <c r="E109" s="2"/>
      <c r="F109" s="2"/>
    </row>
    <row r="110" ht="51" spans="1:6">
      <c r="A110" s="2" t="s">
        <v>1330</v>
      </c>
      <c r="B110" s="2" t="s">
        <v>505</v>
      </c>
      <c r="C110" s="2" t="b">
        <v>1</v>
      </c>
      <c r="D110" s="2" t="s">
        <v>916</v>
      </c>
      <c r="E110" s="2"/>
      <c r="F110" s="2"/>
    </row>
    <row r="111" ht="68" spans="1:6">
      <c r="A111" s="2" t="s">
        <v>1330</v>
      </c>
      <c r="B111" s="2" t="s">
        <v>340</v>
      </c>
      <c r="C111" s="2">
        <v>0</v>
      </c>
      <c r="D111" s="2" t="s">
        <v>777</v>
      </c>
      <c r="E111" s="2"/>
      <c r="F111" s="2"/>
    </row>
    <row r="112" ht="51" spans="1:6">
      <c r="A112" s="2" t="s">
        <v>1330</v>
      </c>
      <c r="B112" s="2" t="s">
        <v>900</v>
      </c>
      <c r="C112" s="2">
        <v>0</v>
      </c>
      <c r="D112" s="2" t="s">
        <v>901</v>
      </c>
      <c r="E112" s="2"/>
      <c r="F112" s="2"/>
    </row>
    <row r="113" ht="68" spans="1:6">
      <c r="A113" s="2" t="s">
        <v>1330</v>
      </c>
      <c r="B113" s="2" t="s">
        <v>509</v>
      </c>
      <c r="C113" s="2">
        <v>0</v>
      </c>
      <c r="D113" s="2" t="s">
        <v>917</v>
      </c>
      <c r="E113" s="2"/>
      <c r="F113" s="2"/>
    </row>
    <row r="114" ht="51" spans="1:6">
      <c r="A114" s="2" t="s">
        <v>1330</v>
      </c>
      <c r="B114" s="2" t="s">
        <v>492</v>
      </c>
      <c r="C114" s="2" t="b">
        <v>0</v>
      </c>
      <c r="D114" s="2" t="s">
        <v>918</v>
      </c>
      <c r="E114" s="2"/>
      <c r="F114" s="2"/>
    </row>
    <row r="115" ht="51" spans="1:6">
      <c r="A115" s="2" t="s">
        <v>1330</v>
      </c>
      <c r="B115" s="2" t="s">
        <v>66</v>
      </c>
      <c r="C115" s="2" t="s">
        <v>943</v>
      </c>
      <c r="D115" s="2" t="s">
        <v>919</v>
      </c>
      <c r="E115" s="2"/>
      <c r="F115" s="2"/>
    </row>
    <row r="116" ht="51" spans="1:6">
      <c r="A116" s="2" t="s">
        <v>1330</v>
      </c>
      <c r="B116" s="2" t="s">
        <v>514</v>
      </c>
      <c r="C116" s="2">
        <v>0</v>
      </c>
      <c r="D116" s="2" t="s">
        <v>920</v>
      </c>
      <c r="E116" s="2"/>
      <c r="F116" s="2"/>
    </row>
    <row r="117" ht="68" spans="1:6">
      <c r="A117" s="2" t="s">
        <v>1343</v>
      </c>
      <c r="B117" s="2" t="s">
        <v>754</v>
      </c>
      <c r="C117" s="2" t="s">
        <v>490</v>
      </c>
      <c r="D117" s="2" t="s">
        <v>915</v>
      </c>
      <c r="E117" s="2"/>
      <c r="F117" s="2"/>
    </row>
    <row r="118" ht="68" spans="1:6">
      <c r="A118" s="2" t="s">
        <v>1343</v>
      </c>
      <c r="B118" s="2" t="s">
        <v>505</v>
      </c>
      <c r="C118" s="2" t="b">
        <v>1</v>
      </c>
      <c r="D118" s="2" t="s">
        <v>916</v>
      </c>
      <c r="E118" s="2"/>
      <c r="F118" s="2"/>
    </row>
    <row r="119" ht="68" spans="1:6">
      <c r="A119" s="2" t="s">
        <v>1343</v>
      </c>
      <c r="B119" s="2" t="s">
        <v>340</v>
      </c>
      <c r="C119" s="2">
        <v>0</v>
      </c>
      <c r="D119" s="2" t="s">
        <v>777</v>
      </c>
      <c r="E119" s="2"/>
      <c r="F119" s="2"/>
    </row>
    <row r="120" ht="68" spans="1:6">
      <c r="A120" s="2" t="s">
        <v>1343</v>
      </c>
      <c r="B120" s="2" t="s">
        <v>900</v>
      </c>
      <c r="C120" s="2">
        <v>0</v>
      </c>
      <c r="D120" s="2" t="s">
        <v>901</v>
      </c>
      <c r="E120" s="2"/>
      <c r="F120" s="2"/>
    </row>
    <row r="121" ht="68" spans="1:6">
      <c r="A121" s="2" t="s">
        <v>1343</v>
      </c>
      <c r="B121" s="2" t="s">
        <v>509</v>
      </c>
      <c r="C121" s="2">
        <v>0</v>
      </c>
      <c r="D121" s="2" t="s">
        <v>917</v>
      </c>
      <c r="E121" s="2"/>
      <c r="F121" s="2"/>
    </row>
    <row r="122" ht="68" spans="1:6">
      <c r="A122" s="2" t="s">
        <v>1343</v>
      </c>
      <c r="B122" s="2" t="s">
        <v>492</v>
      </c>
      <c r="C122" s="2" t="b">
        <v>0</v>
      </c>
      <c r="D122" s="2" t="s">
        <v>918</v>
      </c>
      <c r="E122" s="2"/>
      <c r="F122" s="2"/>
    </row>
    <row r="123" ht="68" spans="1:6">
      <c r="A123" s="2" t="s">
        <v>1343</v>
      </c>
      <c r="B123" s="2" t="s">
        <v>66</v>
      </c>
      <c r="C123" s="2" t="s">
        <v>943</v>
      </c>
      <c r="D123" s="2" t="s">
        <v>919</v>
      </c>
      <c r="E123" s="2"/>
      <c r="F123" s="2"/>
    </row>
    <row r="124" ht="68" spans="1:6">
      <c r="A124" s="2" t="s">
        <v>1343</v>
      </c>
      <c r="B124" s="2" t="s">
        <v>514</v>
      </c>
      <c r="C124" s="2">
        <v>0</v>
      </c>
      <c r="D124" s="2" t="s">
        <v>920</v>
      </c>
      <c r="E124" s="2"/>
      <c r="F124" s="2"/>
    </row>
    <row r="125" ht="84" spans="1:6">
      <c r="A125" s="2" t="s">
        <v>1332</v>
      </c>
      <c r="B125" s="2" t="s">
        <v>754</v>
      </c>
      <c r="C125" s="2" t="s">
        <v>490</v>
      </c>
      <c r="D125" s="2" t="s">
        <v>915</v>
      </c>
      <c r="E125" s="2"/>
      <c r="F125" s="2"/>
    </row>
    <row r="126" ht="84" spans="1:6">
      <c r="A126" s="2" t="s">
        <v>1332</v>
      </c>
      <c r="B126" s="2" t="s">
        <v>505</v>
      </c>
      <c r="C126" s="2" t="b">
        <v>0</v>
      </c>
      <c r="D126" s="2" t="s">
        <v>916</v>
      </c>
      <c r="E126" s="2"/>
      <c r="F126" s="2"/>
    </row>
    <row r="127" ht="84" spans="1:6">
      <c r="A127" s="2" t="s">
        <v>1332</v>
      </c>
      <c r="B127" s="2" t="s">
        <v>340</v>
      </c>
      <c r="C127" s="2">
        <v>2</v>
      </c>
      <c r="D127" s="2" t="s">
        <v>941</v>
      </c>
      <c r="E127" s="2"/>
      <c r="F127" s="2"/>
    </row>
    <row r="128" ht="84" spans="1:6">
      <c r="A128" s="2" t="s">
        <v>1332</v>
      </c>
      <c r="B128" s="2" t="s">
        <v>900</v>
      </c>
      <c r="C128" s="2">
        <v>0</v>
      </c>
      <c r="D128" s="2" t="s">
        <v>901</v>
      </c>
      <c r="E128" s="2"/>
      <c r="F128" s="2"/>
    </row>
    <row r="129" ht="84" spans="1:6">
      <c r="A129" s="2" t="s">
        <v>1332</v>
      </c>
      <c r="B129" s="2" t="s">
        <v>509</v>
      </c>
      <c r="C129" s="2">
        <v>0</v>
      </c>
      <c r="D129" s="2" t="s">
        <v>917</v>
      </c>
      <c r="E129" s="2"/>
      <c r="F129" s="2"/>
    </row>
    <row r="130" ht="84" spans="1:6">
      <c r="A130" s="2" t="s">
        <v>1332</v>
      </c>
      <c r="B130" s="2" t="s">
        <v>492</v>
      </c>
      <c r="C130" s="2" t="b">
        <v>1</v>
      </c>
      <c r="D130" s="2" t="s">
        <v>918</v>
      </c>
      <c r="E130" s="2"/>
      <c r="F130" s="2"/>
    </row>
    <row r="131" ht="84" spans="1:6">
      <c r="A131" s="2" t="s">
        <v>1332</v>
      </c>
      <c r="B131" s="2" t="s">
        <v>66</v>
      </c>
      <c r="C131" s="2" t="s">
        <v>943</v>
      </c>
      <c r="D131" s="2" t="s">
        <v>919</v>
      </c>
      <c r="E131" s="2"/>
      <c r="F131" s="2"/>
    </row>
    <row r="132" ht="84" spans="1:6">
      <c r="A132" s="2" t="s">
        <v>1332</v>
      </c>
      <c r="B132" s="2" t="s">
        <v>514</v>
      </c>
      <c r="C132" s="2">
        <v>0</v>
      </c>
      <c r="D132" s="2" t="s">
        <v>920</v>
      </c>
      <c r="E132" s="2"/>
      <c r="F132" s="2"/>
    </row>
    <row r="133" ht="84" spans="1:6">
      <c r="A133" s="2" t="s">
        <v>1335</v>
      </c>
      <c r="B133" s="2" t="s">
        <v>754</v>
      </c>
      <c r="C133" s="2" t="s">
        <v>490</v>
      </c>
      <c r="D133" s="2" t="s">
        <v>915</v>
      </c>
      <c r="E133" s="2"/>
      <c r="F133" s="2"/>
    </row>
    <row r="134" ht="84" spans="1:6">
      <c r="A134" s="2" t="s">
        <v>1335</v>
      </c>
      <c r="B134" s="2" t="s">
        <v>505</v>
      </c>
      <c r="C134" s="2" t="b">
        <v>0</v>
      </c>
      <c r="D134" s="2" t="s">
        <v>916</v>
      </c>
      <c r="E134" s="2"/>
      <c r="F134" s="2"/>
    </row>
    <row r="135" ht="84" spans="1:6">
      <c r="A135" s="2" t="s">
        <v>1335</v>
      </c>
      <c r="B135" s="2" t="s">
        <v>340</v>
      </c>
      <c r="C135" s="2">
        <v>0</v>
      </c>
      <c r="D135" s="2" t="s">
        <v>777</v>
      </c>
      <c r="E135" s="2"/>
      <c r="F135" s="2"/>
    </row>
    <row r="136" ht="84" spans="1:6">
      <c r="A136" s="2" t="s">
        <v>1335</v>
      </c>
      <c r="B136" s="2" t="s">
        <v>900</v>
      </c>
      <c r="C136" s="2">
        <v>0</v>
      </c>
      <c r="D136" s="2" t="s">
        <v>901</v>
      </c>
      <c r="E136" s="2"/>
      <c r="F136" s="2"/>
    </row>
    <row r="137" ht="84" spans="1:6">
      <c r="A137" s="2" t="s">
        <v>1335</v>
      </c>
      <c r="B137" s="2" t="s">
        <v>509</v>
      </c>
      <c r="C137" s="2">
        <v>0</v>
      </c>
      <c r="D137" s="2" t="s">
        <v>917</v>
      </c>
      <c r="E137" s="2"/>
      <c r="F137" s="2"/>
    </row>
    <row r="138" ht="84" spans="1:6">
      <c r="A138" s="2" t="s">
        <v>1335</v>
      </c>
      <c r="B138" s="2" t="s">
        <v>492</v>
      </c>
      <c r="C138" s="2" t="b">
        <v>1</v>
      </c>
      <c r="D138" s="2" t="s">
        <v>918</v>
      </c>
      <c r="E138" s="2"/>
      <c r="F138" s="2"/>
    </row>
    <row r="139" ht="84" spans="1:6">
      <c r="A139" s="2" t="s">
        <v>1335</v>
      </c>
      <c r="B139" s="2" t="s">
        <v>66</v>
      </c>
      <c r="C139" s="2" t="s">
        <v>943</v>
      </c>
      <c r="D139" s="2" t="s">
        <v>919</v>
      </c>
      <c r="E139" s="2"/>
      <c r="F139" s="2"/>
    </row>
    <row r="140" ht="84" spans="1:6">
      <c r="A140" s="2" t="s">
        <v>1335</v>
      </c>
      <c r="B140" s="2" t="s">
        <v>514</v>
      </c>
      <c r="C140" s="2">
        <v>0</v>
      </c>
      <c r="D140" s="2" t="s">
        <v>920</v>
      </c>
      <c r="E140" s="2"/>
      <c r="F140" s="2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2"/>
  <sheetViews>
    <sheetView tabSelected="1" workbookViewId="0">
      <selection activeCell="A1" sqref="A1:G182"/>
    </sheetView>
  </sheetViews>
  <sheetFormatPr defaultColWidth="9.23076923076923" defaultRowHeight="16.8" outlineLevelCol="6"/>
  <sheetData>
    <row r="1" ht="34" spans="1:7">
      <c r="A1" s="1" t="s">
        <v>748</v>
      </c>
      <c r="B1" s="1" t="s">
        <v>749</v>
      </c>
      <c r="C1" s="1" t="s">
        <v>750</v>
      </c>
      <c r="D1" s="1" t="s">
        <v>752</v>
      </c>
      <c r="E1" s="2"/>
      <c r="F1" s="2"/>
      <c r="G1" s="2"/>
    </row>
    <row r="2" ht="118" spans="1:7">
      <c r="A2" s="2" t="s">
        <v>1356</v>
      </c>
      <c r="B2" s="2" t="s">
        <v>754</v>
      </c>
      <c r="C2" s="2" t="s">
        <v>327</v>
      </c>
      <c r="D2" s="2" t="s">
        <v>1357</v>
      </c>
      <c r="E2" s="2"/>
      <c r="F2" s="2"/>
      <c r="G2" s="2"/>
    </row>
    <row r="3" ht="135" spans="1:7">
      <c r="A3" s="2" t="s">
        <v>1356</v>
      </c>
      <c r="B3" s="2" t="s">
        <v>950</v>
      </c>
      <c r="C3" s="2" t="s">
        <v>1358</v>
      </c>
      <c r="D3" s="2" t="s">
        <v>952</v>
      </c>
      <c r="E3" s="2"/>
      <c r="F3" s="2"/>
      <c r="G3" s="2"/>
    </row>
    <row r="4" ht="84" spans="1:7">
      <c r="A4" s="2" t="s">
        <v>1356</v>
      </c>
      <c r="B4" s="2" t="s">
        <v>340</v>
      </c>
      <c r="C4" s="2">
        <v>8</v>
      </c>
      <c r="D4" s="2" t="s">
        <v>1359</v>
      </c>
      <c r="E4" s="2"/>
      <c r="F4" s="2"/>
      <c r="G4" s="2"/>
    </row>
    <row r="5" ht="51" spans="1:7">
      <c r="A5" s="2" t="s">
        <v>1356</v>
      </c>
      <c r="B5" s="2" t="s">
        <v>778</v>
      </c>
      <c r="C5" s="2" t="s">
        <v>1169</v>
      </c>
      <c r="D5" s="2" t="s">
        <v>780</v>
      </c>
      <c r="E5" s="2"/>
      <c r="F5" s="2"/>
      <c r="G5" s="2"/>
    </row>
    <row r="6" ht="68" spans="1:7">
      <c r="A6" s="2" t="s">
        <v>1356</v>
      </c>
      <c r="B6" s="2" t="s">
        <v>329</v>
      </c>
      <c r="C6" s="2">
        <v>8</v>
      </c>
      <c r="D6" s="2" t="s">
        <v>1360</v>
      </c>
      <c r="E6" s="2"/>
      <c r="F6" s="2"/>
      <c r="G6" s="2"/>
    </row>
    <row r="7" ht="68" spans="1:7">
      <c r="A7" s="2" t="s">
        <v>1356</v>
      </c>
      <c r="B7" s="2" t="s">
        <v>335</v>
      </c>
      <c r="C7" s="2">
        <v>64</v>
      </c>
      <c r="D7" s="2" t="s">
        <v>1361</v>
      </c>
      <c r="E7" s="2"/>
      <c r="F7" s="2"/>
      <c r="G7" s="2"/>
    </row>
    <row r="8" ht="51" spans="1:7">
      <c r="A8" s="2" t="s">
        <v>1356</v>
      </c>
      <c r="B8" s="2" t="s">
        <v>345</v>
      </c>
      <c r="C8" s="2">
        <v>1000</v>
      </c>
      <c r="D8" s="2" t="s">
        <v>1362</v>
      </c>
      <c r="E8" s="2"/>
      <c r="F8" s="2"/>
      <c r="G8" s="2"/>
    </row>
    <row r="9" ht="51" spans="1:7">
      <c r="A9" s="2" t="s">
        <v>1356</v>
      </c>
      <c r="B9" s="2" t="s">
        <v>900</v>
      </c>
      <c r="C9" s="2">
        <v>0</v>
      </c>
      <c r="D9" s="2" t="s">
        <v>901</v>
      </c>
      <c r="E9" s="2"/>
      <c r="F9" s="2"/>
      <c r="G9" s="2"/>
    </row>
    <row r="10" ht="101" spans="1:7">
      <c r="A10" s="2" t="s">
        <v>1356</v>
      </c>
      <c r="B10" s="2" t="s">
        <v>1363</v>
      </c>
      <c r="C10" s="2" t="s">
        <v>1364</v>
      </c>
      <c r="D10" s="2" t="s">
        <v>1365</v>
      </c>
      <c r="E10" s="2"/>
      <c r="F10" s="2"/>
      <c r="G10" s="2"/>
    </row>
    <row r="11" ht="84" spans="1:7">
      <c r="A11" s="2" t="s">
        <v>1356</v>
      </c>
      <c r="B11" s="2" t="s">
        <v>1366</v>
      </c>
      <c r="C11" s="2" t="s">
        <v>1367</v>
      </c>
      <c r="D11" s="2" t="s">
        <v>1368</v>
      </c>
      <c r="E11" s="2"/>
      <c r="F11" s="2"/>
      <c r="G11" s="2"/>
    </row>
    <row r="12" ht="51" spans="1:7">
      <c r="A12" s="2" t="s">
        <v>1356</v>
      </c>
      <c r="B12" s="2" t="s">
        <v>1369</v>
      </c>
      <c r="C12" s="2" t="s">
        <v>875</v>
      </c>
      <c r="D12" s="2" t="s">
        <v>1370</v>
      </c>
      <c r="E12" s="2"/>
      <c r="F12" s="2"/>
      <c r="G12" s="2"/>
    </row>
    <row r="13" ht="84" spans="1:7">
      <c r="A13" s="2" t="s">
        <v>1356</v>
      </c>
      <c r="B13" s="2" t="s">
        <v>100</v>
      </c>
      <c r="C13" s="2">
        <v>4</v>
      </c>
      <c r="D13" s="2" t="s">
        <v>1371</v>
      </c>
      <c r="E13" s="2" t="s">
        <v>1372</v>
      </c>
      <c r="F13" s="2" t="s">
        <v>1373</v>
      </c>
      <c r="G13" s="2" t="s">
        <v>1374</v>
      </c>
    </row>
    <row r="14" ht="51" spans="1:7">
      <c r="A14" s="2" t="s">
        <v>1356</v>
      </c>
      <c r="B14" s="2" t="s">
        <v>969</v>
      </c>
      <c r="C14" s="2" t="s">
        <v>969</v>
      </c>
      <c r="D14" s="2" t="s">
        <v>970</v>
      </c>
      <c r="E14" s="2"/>
      <c r="F14" s="2"/>
      <c r="G14" s="2"/>
    </row>
    <row r="15" ht="68" spans="1:7">
      <c r="A15" s="2" t="s">
        <v>1356</v>
      </c>
      <c r="B15" s="2" t="s">
        <v>971</v>
      </c>
      <c r="C15" s="2" t="s">
        <v>1375</v>
      </c>
      <c r="D15" s="2" t="s">
        <v>973</v>
      </c>
      <c r="E15" s="2"/>
      <c r="F15" s="2"/>
      <c r="G15" s="2"/>
    </row>
    <row r="16" ht="51" spans="1:7">
      <c r="A16" s="2" t="s">
        <v>1356</v>
      </c>
      <c r="B16" s="2" t="s">
        <v>1376</v>
      </c>
      <c r="C16" s="2" t="s">
        <v>1377</v>
      </c>
      <c r="D16" s="2" t="s">
        <v>1378</v>
      </c>
      <c r="E16" s="2"/>
      <c r="F16" s="2"/>
      <c r="G16" s="2"/>
    </row>
    <row r="17" ht="51" spans="1:7">
      <c r="A17" s="2" t="s">
        <v>1356</v>
      </c>
      <c r="B17" s="2" t="s">
        <v>501</v>
      </c>
      <c r="C17" s="2" t="s">
        <v>1001</v>
      </c>
      <c r="D17" s="2" t="s">
        <v>1002</v>
      </c>
      <c r="E17" s="2"/>
      <c r="F17" s="2"/>
      <c r="G17" s="2"/>
    </row>
    <row r="18" ht="101" spans="1:7">
      <c r="A18" s="2" t="s">
        <v>1356</v>
      </c>
      <c r="B18" s="2" t="s">
        <v>279</v>
      </c>
      <c r="C18" s="2" t="s">
        <v>281</v>
      </c>
      <c r="D18" s="2" t="s">
        <v>1379</v>
      </c>
      <c r="E18" s="2"/>
      <c r="F18" s="2"/>
      <c r="G18" s="2"/>
    </row>
    <row r="19" ht="68" spans="1:7">
      <c r="A19" s="2" t="s">
        <v>1380</v>
      </c>
      <c r="B19" s="2" t="s">
        <v>754</v>
      </c>
      <c r="C19" s="2" t="s">
        <v>1381</v>
      </c>
      <c r="D19" s="2" t="s">
        <v>1382</v>
      </c>
      <c r="E19" s="2"/>
      <c r="F19" s="2"/>
      <c r="G19" s="2"/>
    </row>
    <row r="20" ht="68" spans="1:7">
      <c r="A20" s="2" t="s">
        <v>1380</v>
      </c>
      <c r="B20" s="2" t="s">
        <v>406</v>
      </c>
      <c r="C20" s="2">
        <v>16</v>
      </c>
      <c r="D20" s="2" t="s">
        <v>1383</v>
      </c>
      <c r="E20" s="2"/>
      <c r="F20" s="2"/>
      <c r="G20" s="2"/>
    </row>
    <row r="21" ht="68" spans="1:7">
      <c r="A21" s="2" t="s">
        <v>1380</v>
      </c>
      <c r="B21" s="2" t="s">
        <v>900</v>
      </c>
      <c r="C21" s="2">
        <v>0</v>
      </c>
      <c r="D21" s="2" t="s">
        <v>901</v>
      </c>
      <c r="E21" s="2"/>
      <c r="F21" s="2"/>
      <c r="G21" s="2"/>
    </row>
    <row r="22" ht="84" spans="1:7">
      <c r="A22" s="2" t="s">
        <v>1380</v>
      </c>
      <c r="B22" s="2" t="s">
        <v>1384</v>
      </c>
      <c r="C22" s="2" t="s">
        <v>1385</v>
      </c>
      <c r="D22" s="2" t="s">
        <v>1386</v>
      </c>
      <c r="E22" s="2"/>
      <c r="F22" s="2"/>
      <c r="G22" s="2"/>
    </row>
    <row r="23" ht="68" spans="1:7">
      <c r="A23" s="2" t="s">
        <v>1380</v>
      </c>
      <c r="B23" s="2" t="s">
        <v>1387</v>
      </c>
      <c r="C23" s="2" t="s">
        <v>1388</v>
      </c>
      <c r="D23" s="2" t="s">
        <v>1389</v>
      </c>
      <c r="E23" s="2"/>
      <c r="F23" s="2"/>
      <c r="G23" s="2"/>
    </row>
    <row r="24" ht="68" spans="1:7">
      <c r="A24" s="2" t="s">
        <v>1380</v>
      </c>
      <c r="B24" s="2" t="s">
        <v>401</v>
      </c>
      <c r="C24" s="2">
        <v>1</v>
      </c>
      <c r="D24" s="2" t="s">
        <v>1390</v>
      </c>
      <c r="E24" s="2"/>
      <c r="F24" s="2"/>
      <c r="G24" s="2"/>
    </row>
    <row r="25" ht="68" spans="1:7">
      <c r="A25" s="2" t="s">
        <v>1380</v>
      </c>
      <c r="B25" s="2" t="s">
        <v>1391</v>
      </c>
      <c r="C25" s="2">
        <v>0</v>
      </c>
      <c r="D25" s="2" t="s">
        <v>1392</v>
      </c>
      <c r="E25" s="2"/>
      <c r="F25" s="2"/>
      <c r="G25" s="2"/>
    </row>
    <row r="26" ht="68" spans="1:7">
      <c r="A26" s="2" t="s">
        <v>1380</v>
      </c>
      <c r="B26" s="2" t="s">
        <v>414</v>
      </c>
      <c r="C26" s="2" t="s">
        <v>875</v>
      </c>
      <c r="D26" s="2" t="s">
        <v>1393</v>
      </c>
      <c r="E26" s="2"/>
      <c r="F26" s="2"/>
      <c r="G26" s="2"/>
    </row>
    <row r="27" ht="68" spans="1:7">
      <c r="A27" s="2" t="s">
        <v>1380</v>
      </c>
      <c r="B27" s="2" t="s">
        <v>411</v>
      </c>
      <c r="C27" s="2">
        <v>1</v>
      </c>
      <c r="D27" s="2" t="s">
        <v>1394</v>
      </c>
      <c r="E27" s="2"/>
      <c r="F27" s="2"/>
      <c r="G27" s="2"/>
    </row>
    <row r="28" ht="68" spans="1:7">
      <c r="A28" s="2" t="s">
        <v>1395</v>
      </c>
      <c r="B28" s="2" t="s">
        <v>754</v>
      </c>
      <c r="C28" s="2" t="s">
        <v>1381</v>
      </c>
      <c r="D28" s="2" t="s">
        <v>1382</v>
      </c>
      <c r="E28" s="2"/>
      <c r="F28" s="2"/>
      <c r="G28" s="2"/>
    </row>
    <row r="29" ht="84" spans="1:7">
      <c r="A29" s="2" t="s">
        <v>1395</v>
      </c>
      <c r="B29" s="2" t="s">
        <v>1384</v>
      </c>
      <c r="C29" s="2" t="s">
        <v>1396</v>
      </c>
      <c r="D29" s="2" t="s">
        <v>1397</v>
      </c>
      <c r="E29" s="2"/>
      <c r="F29" s="2"/>
      <c r="G29" s="2"/>
    </row>
    <row r="30" ht="68" spans="1:7">
      <c r="A30" s="2" t="s">
        <v>1395</v>
      </c>
      <c r="B30" s="2" t="s">
        <v>1387</v>
      </c>
      <c r="C30" s="2" t="s">
        <v>1398</v>
      </c>
      <c r="D30" s="2" t="s">
        <v>1389</v>
      </c>
      <c r="E30" s="2"/>
      <c r="F30" s="2"/>
      <c r="G30" s="2"/>
    </row>
    <row r="31" ht="68" spans="1:7">
      <c r="A31" s="2" t="s">
        <v>1395</v>
      </c>
      <c r="B31" s="2" t="s">
        <v>1391</v>
      </c>
      <c r="C31" s="2">
        <v>1</v>
      </c>
      <c r="D31" s="2" t="s">
        <v>1392</v>
      </c>
      <c r="E31" s="2"/>
      <c r="F31" s="2"/>
      <c r="G31" s="2"/>
    </row>
    <row r="32" ht="68" spans="1:7">
      <c r="A32" s="2" t="s">
        <v>1399</v>
      </c>
      <c r="B32" s="2" t="s">
        <v>754</v>
      </c>
      <c r="C32" s="2" t="s">
        <v>1381</v>
      </c>
      <c r="D32" s="2" t="s">
        <v>1382</v>
      </c>
      <c r="E32" s="2"/>
      <c r="F32" s="2"/>
      <c r="G32" s="2"/>
    </row>
    <row r="33" ht="84" spans="1:7">
      <c r="A33" s="2" t="s">
        <v>1399</v>
      </c>
      <c r="B33" s="2" t="s">
        <v>1384</v>
      </c>
      <c r="C33" s="2" t="s">
        <v>808</v>
      </c>
      <c r="D33" s="2" t="s">
        <v>1400</v>
      </c>
      <c r="E33" s="2"/>
      <c r="F33" s="2"/>
      <c r="G33" s="2"/>
    </row>
    <row r="34" ht="68" spans="1:7">
      <c r="A34" s="2" t="s">
        <v>1399</v>
      </c>
      <c r="B34" s="2" t="s">
        <v>1387</v>
      </c>
      <c r="C34" s="2" t="s">
        <v>1401</v>
      </c>
      <c r="D34" s="2" t="s">
        <v>1389</v>
      </c>
      <c r="E34" s="2"/>
      <c r="F34" s="2"/>
      <c r="G34" s="2"/>
    </row>
    <row r="35" ht="68" spans="1:7">
      <c r="A35" s="2" t="s">
        <v>1399</v>
      </c>
      <c r="B35" s="2" t="s">
        <v>1391</v>
      </c>
      <c r="C35" s="2">
        <v>2</v>
      </c>
      <c r="D35" s="2" t="s">
        <v>1392</v>
      </c>
      <c r="E35" s="2"/>
      <c r="F35" s="2"/>
      <c r="G35" s="2"/>
    </row>
    <row r="36" ht="84" spans="1:7">
      <c r="A36" s="2" t="s">
        <v>1402</v>
      </c>
      <c r="B36" s="2" t="s">
        <v>1384</v>
      </c>
      <c r="C36" s="2" t="s">
        <v>1403</v>
      </c>
      <c r="D36" s="2" t="s">
        <v>1404</v>
      </c>
      <c r="E36" s="2"/>
      <c r="F36" s="2"/>
      <c r="G36" s="2"/>
    </row>
    <row r="37" ht="68" spans="1:7">
      <c r="A37" s="2" t="s">
        <v>1402</v>
      </c>
      <c r="B37" s="2" t="s">
        <v>1387</v>
      </c>
      <c r="C37" s="2" t="s">
        <v>1405</v>
      </c>
      <c r="D37" s="2" t="s">
        <v>1406</v>
      </c>
      <c r="E37" s="2"/>
      <c r="F37" s="2"/>
      <c r="G37" s="2"/>
    </row>
    <row r="38" ht="68" spans="1:7">
      <c r="A38" s="2" t="s">
        <v>1402</v>
      </c>
      <c r="B38" s="2" t="s">
        <v>1391</v>
      </c>
      <c r="C38" s="2">
        <v>3</v>
      </c>
      <c r="D38" s="2" t="s">
        <v>1392</v>
      </c>
      <c r="E38" s="2"/>
      <c r="F38" s="2"/>
      <c r="G38" s="2"/>
    </row>
    <row r="39" ht="84" spans="1:7">
      <c r="A39" s="2" t="s">
        <v>1407</v>
      </c>
      <c r="B39" s="2" t="s">
        <v>1384</v>
      </c>
      <c r="C39" s="2" t="s">
        <v>1408</v>
      </c>
      <c r="D39" s="2" t="s">
        <v>1409</v>
      </c>
      <c r="E39" s="2"/>
      <c r="F39" s="2"/>
      <c r="G39" s="2"/>
    </row>
    <row r="40" ht="68" spans="1:7">
      <c r="A40" s="2" t="s">
        <v>1407</v>
      </c>
      <c r="B40" s="2" t="s">
        <v>1387</v>
      </c>
      <c r="C40" s="2" t="s">
        <v>1410</v>
      </c>
      <c r="D40" s="2" t="s">
        <v>1406</v>
      </c>
      <c r="E40" s="2"/>
      <c r="F40" s="2"/>
      <c r="G40" s="2"/>
    </row>
    <row r="41" ht="68" spans="1:7">
      <c r="A41" s="2" t="s">
        <v>1407</v>
      </c>
      <c r="B41" s="2" t="s">
        <v>1391</v>
      </c>
      <c r="C41" s="2">
        <v>4</v>
      </c>
      <c r="D41" s="2" t="s">
        <v>1392</v>
      </c>
      <c r="E41" s="2"/>
      <c r="F41" s="2"/>
      <c r="G41" s="2"/>
    </row>
    <row r="42" ht="84" spans="1:7">
      <c r="A42" s="2" t="s">
        <v>1411</v>
      </c>
      <c r="B42" s="2" t="s">
        <v>1384</v>
      </c>
      <c r="C42" s="2" t="s">
        <v>1412</v>
      </c>
      <c r="D42" s="2" t="s">
        <v>1413</v>
      </c>
      <c r="E42" s="2"/>
      <c r="F42" s="2"/>
      <c r="G42" s="2"/>
    </row>
    <row r="43" ht="68" spans="1:7">
      <c r="A43" s="2" t="s">
        <v>1411</v>
      </c>
      <c r="B43" s="2" t="s">
        <v>1387</v>
      </c>
      <c r="C43" s="2" t="s">
        <v>1414</v>
      </c>
      <c r="D43" s="2" t="s">
        <v>1406</v>
      </c>
      <c r="E43" s="2"/>
      <c r="F43" s="2"/>
      <c r="G43" s="2"/>
    </row>
    <row r="44" ht="68" spans="1:7">
      <c r="A44" s="2" t="s">
        <v>1411</v>
      </c>
      <c r="B44" s="2" t="s">
        <v>1391</v>
      </c>
      <c r="C44" s="2">
        <v>5</v>
      </c>
      <c r="D44" s="2" t="s">
        <v>1392</v>
      </c>
      <c r="E44" s="2"/>
      <c r="F44" s="2"/>
      <c r="G44" s="2"/>
    </row>
    <row r="45" ht="84" spans="1:7">
      <c r="A45" s="2" t="s">
        <v>1415</v>
      </c>
      <c r="B45" s="2" t="s">
        <v>1384</v>
      </c>
      <c r="C45" s="2" t="s">
        <v>1416</v>
      </c>
      <c r="D45" s="2" t="s">
        <v>1417</v>
      </c>
      <c r="E45" s="2"/>
      <c r="F45" s="2"/>
      <c r="G45" s="2"/>
    </row>
    <row r="46" ht="68" spans="1:7">
      <c r="A46" s="2" t="s">
        <v>1415</v>
      </c>
      <c r="B46" s="2" t="s">
        <v>1387</v>
      </c>
      <c r="C46" s="2" t="s">
        <v>1418</v>
      </c>
      <c r="D46" s="2" t="s">
        <v>1406</v>
      </c>
      <c r="E46" s="2"/>
      <c r="F46" s="2"/>
      <c r="G46" s="2"/>
    </row>
    <row r="47" ht="68" spans="1:7">
      <c r="A47" s="2" t="s">
        <v>1415</v>
      </c>
      <c r="B47" s="2" t="s">
        <v>1391</v>
      </c>
      <c r="C47" s="2">
        <v>6</v>
      </c>
      <c r="D47" s="2" t="s">
        <v>1392</v>
      </c>
      <c r="E47" s="2"/>
      <c r="F47" s="2"/>
      <c r="G47" s="2"/>
    </row>
    <row r="48" ht="84" spans="1:7">
      <c r="A48" s="2" t="s">
        <v>1419</v>
      </c>
      <c r="B48" s="2" t="s">
        <v>1384</v>
      </c>
      <c r="C48" s="2" t="s">
        <v>1420</v>
      </c>
      <c r="D48" s="2" t="s">
        <v>1421</v>
      </c>
      <c r="E48" s="2"/>
      <c r="F48" s="2"/>
      <c r="G48" s="2"/>
    </row>
    <row r="49" ht="68" spans="1:7">
      <c r="A49" s="2" t="s">
        <v>1419</v>
      </c>
      <c r="B49" s="2" t="s">
        <v>1387</v>
      </c>
      <c r="C49" s="2" t="s">
        <v>1422</v>
      </c>
      <c r="D49" s="2" t="s">
        <v>1406</v>
      </c>
      <c r="E49" s="2"/>
      <c r="F49" s="2"/>
      <c r="G49" s="2"/>
    </row>
    <row r="50" ht="68" spans="1:7">
      <c r="A50" s="2" t="s">
        <v>1419</v>
      </c>
      <c r="B50" s="2" t="s">
        <v>1391</v>
      </c>
      <c r="C50" s="2">
        <v>7</v>
      </c>
      <c r="D50" s="2" t="s">
        <v>1392</v>
      </c>
      <c r="E50" s="2"/>
      <c r="F50" s="2"/>
      <c r="G50" s="2"/>
    </row>
    <row r="51" ht="84" spans="1:7">
      <c r="A51" s="2" t="s">
        <v>1423</v>
      </c>
      <c r="B51" s="2" t="s">
        <v>1384</v>
      </c>
      <c r="C51" s="2" t="s">
        <v>1424</v>
      </c>
      <c r="D51" s="2" t="s">
        <v>1425</v>
      </c>
      <c r="E51" s="2"/>
      <c r="F51" s="2"/>
      <c r="G51" s="2"/>
    </row>
    <row r="52" ht="68" spans="1:7">
      <c r="A52" s="2" t="s">
        <v>1423</v>
      </c>
      <c r="B52" s="2" t="s">
        <v>1387</v>
      </c>
      <c r="C52" s="2" t="s">
        <v>1426</v>
      </c>
      <c r="D52" s="2" t="s">
        <v>1406</v>
      </c>
      <c r="E52" s="2"/>
      <c r="F52" s="2"/>
      <c r="G52" s="2"/>
    </row>
    <row r="53" ht="68" spans="1:7">
      <c r="A53" s="2" t="s">
        <v>1423</v>
      </c>
      <c r="B53" s="2" t="s">
        <v>1391</v>
      </c>
      <c r="C53" s="2">
        <v>8</v>
      </c>
      <c r="D53" s="2" t="s">
        <v>1392</v>
      </c>
      <c r="E53" s="2"/>
      <c r="F53" s="2"/>
      <c r="G53" s="2"/>
    </row>
    <row r="54" ht="84" spans="1:7">
      <c r="A54" s="2" t="s">
        <v>1427</v>
      </c>
      <c r="B54" s="2" t="s">
        <v>1384</v>
      </c>
      <c r="C54" s="2" t="s">
        <v>1428</v>
      </c>
      <c r="D54" s="2" t="s">
        <v>1429</v>
      </c>
      <c r="E54" s="2"/>
      <c r="F54" s="2"/>
      <c r="G54" s="2"/>
    </row>
    <row r="55" ht="68" spans="1:7">
      <c r="A55" s="2" t="s">
        <v>1427</v>
      </c>
      <c r="B55" s="2" t="s">
        <v>1387</v>
      </c>
      <c r="C55" s="2" t="s">
        <v>1430</v>
      </c>
      <c r="D55" s="2" t="s">
        <v>1406</v>
      </c>
      <c r="E55" s="2"/>
      <c r="F55" s="2"/>
      <c r="G55" s="2"/>
    </row>
    <row r="56" ht="68" spans="1:7">
      <c r="A56" s="2" t="s">
        <v>1427</v>
      </c>
      <c r="B56" s="2" t="s">
        <v>1391</v>
      </c>
      <c r="C56" s="2">
        <v>9</v>
      </c>
      <c r="D56" s="2" t="s">
        <v>1392</v>
      </c>
      <c r="E56" s="2"/>
      <c r="F56" s="2"/>
      <c r="G56" s="2"/>
    </row>
    <row r="57" ht="84" spans="1:7">
      <c r="A57" s="2" t="s">
        <v>1431</v>
      </c>
      <c r="B57" s="2" t="s">
        <v>1384</v>
      </c>
      <c r="C57" s="2" t="s">
        <v>1432</v>
      </c>
      <c r="D57" s="2" t="s">
        <v>1433</v>
      </c>
      <c r="E57" s="2"/>
      <c r="F57" s="2"/>
      <c r="G57" s="2"/>
    </row>
    <row r="58" ht="68" spans="1:7">
      <c r="A58" s="2" t="s">
        <v>1431</v>
      </c>
      <c r="B58" s="2" t="s">
        <v>1387</v>
      </c>
      <c r="C58" s="2" t="s">
        <v>1434</v>
      </c>
      <c r="D58" s="2" t="s">
        <v>1406</v>
      </c>
      <c r="E58" s="2"/>
      <c r="F58" s="2"/>
      <c r="G58" s="2"/>
    </row>
    <row r="59" ht="68" spans="1:7">
      <c r="A59" s="2" t="s">
        <v>1431</v>
      </c>
      <c r="B59" s="2" t="s">
        <v>1391</v>
      </c>
      <c r="C59" s="2">
        <v>10</v>
      </c>
      <c r="D59" s="2" t="s">
        <v>1392</v>
      </c>
      <c r="E59" s="2"/>
      <c r="F59" s="2"/>
      <c r="G59" s="2"/>
    </row>
    <row r="60" ht="84" spans="1:7">
      <c r="A60" s="2" t="s">
        <v>1435</v>
      </c>
      <c r="B60" s="2" t="s">
        <v>1384</v>
      </c>
      <c r="C60" s="2" t="s">
        <v>1436</v>
      </c>
      <c r="D60" s="2" t="s">
        <v>1437</v>
      </c>
      <c r="E60" s="2"/>
      <c r="F60" s="2"/>
      <c r="G60" s="2"/>
    </row>
    <row r="61" ht="68" spans="1:7">
      <c r="A61" s="2" t="s">
        <v>1435</v>
      </c>
      <c r="B61" s="2" t="s">
        <v>1387</v>
      </c>
      <c r="C61" s="2" t="s">
        <v>1438</v>
      </c>
      <c r="D61" s="2" t="s">
        <v>1406</v>
      </c>
      <c r="E61" s="2"/>
      <c r="F61" s="2"/>
      <c r="G61" s="2"/>
    </row>
    <row r="62" ht="68" spans="1:7">
      <c r="A62" s="2" t="s">
        <v>1435</v>
      </c>
      <c r="B62" s="2" t="s">
        <v>1391</v>
      </c>
      <c r="C62" s="2">
        <v>11</v>
      </c>
      <c r="D62" s="2" t="s">
        <v>1392</v>
      </c>
      <c r="E62" s="2"/>
      <c r="F62" s="2"/>
      <c r="G62" s="2"/>
    </row>
    <row r="63" ht="68" spans="1:7">
      <c r="A63" s="2" t="s">
        <v>1439</v>
      </c>
      <c r="B63" s="2" t="s">
        <v>1384</v>
      </c>
      <c r="C63" s="2" t="s">
        <v>1440</v>
      </c>
      <c r="D63" s="2" t="s">
        <v>1441</v>
      </c>
      <c r="E63" s="2"/>
      <c r="F63" s="2"/>
      <c r="G63" s="2"/>
    </row>
    <row r="64" ht="68" spans="1:7">
      <c r="A64" s="2" t="s">
        <v>1439</v>
      </c>
      <c r="B64" s="2" t="s">
        <v>1387</v>
      </c>
      <c r="C64" s="2" t="s">
        <v>1442</v>
      </c>
      <c r="D64" s="2" t="s">
        <v>1406</v>
      </c>
      <c r="E64" s="2"/>
      <c r="F64" s="2"/>
      <c r="G64" s="2"/>
    </row>
    <row r="65" ht="68" spans="1:7">
      <c r="A65" s="2" t="s">
        <v>1439</v>
      </c>
      <c r="B65" s="2" t="s">
        <v>1391</v>
      </c>
      <c r="C65" s="2">
        <v>12</v>
      </c>
      <c r="D65" s="2" t="s">
        <v>1392</v>
      </c>
      <c r="E65" s="2"/>
      <c r="F65" s="2"/>
      <c r="G65" s="2"/>
    </row>
    <row r="66" ht="68" spans="1:7">
      <c r="A66" s="2" t="s">
        <v>1443</v>
      </c>
      <c r="B66" s="2" t="s">
        <v>1384</v>
      </c>
      <c r="C66" s="2" t="s">
        <v>1063</v>
      </c>
      <c r="D66" s="2" t="s">
        <v>1444</v>
      </c>
      <c r="E66" s="2"/>
      <c r="F66" s="2"/>
      <c r="G66" s="2"/>
    </row>
    <row r="67" ht="68" spans="1:7">
      <c r="A67" s="2" t="s">
        <v>1443</v>
      </c>
      <c r="B67" s="2" t="s">
        <v>1387</v>
      </c>
      <c r="C67" s="2" t="s">
        <v>1445</v>
      </c>
      <c r="D67" s="2" t="s">
        <v>1406</v>
      </c>
      <c r="E67" s="2"/>
      <c r="F67" s="2"/>
      <c r="G67" s="2"/>
    </row>
    <row r="68" ht="68" spans="1:7">
      <c r="A68" s="2" t="s">
        <v>1443</v>
      </c>
      <c r="B68" s="2" t="s">
        <v>1391</v>
      </c>
      <c r="C68" s="2">
        <v>13</v>
      </c>
      <c r="D68" s="2" t="s">
        <v>1392</v>
      </c>
      <c r="E68" s="2"/>
      <c r="F68" s="2"/>
      <c r="G68" s="2"/>
    </row>
    <row r="69" ht="68" spans="1:7">
      <c r="A69" s="2" t="s">
        <v>1446</v>
      </c>
      <c r="B69" s="2" t="s">
        <v>1384</v>
      </c>
      <c r="C69" s="2" t="s">
        <v>1318</v>
      </c>
      <c r="D69" s="2" t="s">
        <v>1447</v>
      </c>
      <c r="E69" s="2"/>
      <c r="F69" s="2"/>
      <c r="G69" s="2"/>
    </row>
    <row r="70" ht="68" spans="1:7">
      <c r="A70" s="2" t="s">
        <v>1446</v>
      </c>
      <c r="B70" s="2" t="s">
        <v>1387</v>
      </c>
      <c r="C70" s="2" t="s">
        <v>1448</v>
      </c>
      <c r="D70" s="2" t="s">
        <v>1406</v>
      </c>
      <c r="E70" s="2"/>
      <c r="F70" s="2"/>
      <c r="G70" s="2"/>
    </row>
    <row r="71" ht="68" spans="1:7">
      <c r="A71" s="2" t="s">
        <v>1446</v>
      </c>
      <c r="B71" s="2" t="s">
        <v>1391</v>
      </c>
      <c r="C71" s="2">
        <v>14</v>
      </c>
      <c r="D71" s="2" t="s">
        <v>1392</v>
      </c>
      <c r="E71" s="2"/>
      <c r="F71" s="2"/>
      <c r="G71" s="2"/>
    </row>
    <row r="72" ht="68" spans="1:7">
      <c r="A72" s="2" t="s">
        <v>1449</v>
      </c>
      <c r="B72" s="2" t="s">
        <v>1384</v>
      </c>
      <c r="C72" s="2" t="s">
        <v>1450</v>
      </c>
      <c r="D72" s="2" t="s">
        <v>1451</v>
      </c>
      <c r="E72" s="2"/>
      <c r="F72" s="2"/>
      <c r="G72" s="2"/>
    </row>
    <row r="73" ht="68" spans="1:7">
      <c r="A73" s="2" t="s">
        <v>1449</v>
      </c>
      <c r="B73" s="2" t="s">
        <v>1387</v>
      </c>
      <c r="C73" s="2" t="s">
        <v>1452</v>
      </c>
      <c r="D73" s="2" t="s">
        <v>1406</v>
      </c>
      <c r="E73" s="2"/>
      <c r="F73" s="2"/>
      <c r="G73" s="2"/>
    </row>
    <row r="74" ht="68" spans="1:7">
      <c r="A74" s="2" t="s">
        <v>1449</v>
      </c>
      <c r="B74" s="2" t="s">
        <v>1391</v>
      </c>
      <c r="C74" s="2">
        <v>15</v>
      </c>
      <c r="D74" s="2" t="s">
        <v>1392</v>
      </c>
      <c r="E74" s="2"/>
      <c r="F74" s="2"/>
      <c r="G74" s="2"/>
    </row>
    <row r="75" ht="68" spans="1:7">
      <c r="A75" s="2" t="s">
        <v>1453</v>
      </c>
      <c r="B75" s="2" t="s">
        <v>1384</v>
      </c>
      <c r="C75" s="2" t="s">
        <v>1454</v>
      </c>
      <c r="D75" s="2" t="s">
        <v>1455</v>
      </c>
      <c r="E75" s="2"/>
      <c r="F75" s="2"/>
      <c r="G75" s="2"/>
    </row>
    <row r="76" ht="68" spans="1:7">
      <c r="A76" s="2" t="s">
        <v>1453</v>
      </c>
      <c r="B76" s="2" t="s">
        <v>1387</v>
      </c>
      <c r="C76" s="2" t="s">
        <v>1456</v>
      </c>
      <c r="D76" s="2" t="s">
        <v>1406</v>
      </c>
      <c r="E76" s="2"/>
      <c r="F76" s="2"/>
      <c r="G76" s="2"/>
    </row>
    <row r="77" ht="68" spans="1:7">
      <c r="A77" s="2" t="s">
        <v>1453</v>
      </c>
      <c r="B77" s="2" t="s">
        <v>1391</v>
      </c>
      <c r="C77" s="2">
        <v>16</v>
      </c>
      <c r="D77" s="2" t="s">
        <v>1392</v>
      </c>
      <c r="E77" s="2"/>
      <c r="F77" s="2"/>
      <c r="G77" s="2"/>
    </row>
    <row r="78" ht="68" spans="1:7">
      <c r="A78" s="2" t="s">
        <v>1457</v>
      </c>
      <c r="B78" s="2" t="s">
        <v>1384</v>
      </c>
      <c r="C78" s="2" t="s">
        <v>1245</v>
      </c>
      <c r="D78" s="2" t="s">
        <v>1458</v>
      </c>
      <c r="E78" s="2"/>
      <c r="F78" s="2"/>
      <c r="G78" s="2"/>
    </row>
    <row r="79" ht="68" spans="1:7">
      <c r="A79" s="2" t="s">
        <v>1457</v>
      </c>
      <c r="B79" s="2" t="s">
        <v>1387</v>
      </c>
      <c r="C79" s="2" t="s">
        <v>1459</v>
      </c>
      <c r="D79" s="2" t="s">
        <v>1406</v>
      </c>
      <c r="E79" s="2"/>
      <c r="F79" s="2"/>
      <c r="G79" s="2"/>
    </row>
    <row r="80" ht="68" spans="1:7">
      <c r="A80" s="2" t="s">
        <v>1457</v>
      </c>
      <c r="B80" s="2" t="s">
        <v>1391</v>
      </c>
      <c r="C80" s="2">
        <v>17</v>
      </c>
      <c r="D80" s="2" t="s">
        <v>1392</v>
      </c>
      <c r="E80" s="2"/>
      <c r="F80" s="2"/>
      <c r="G80" s="2"/>
    </row>
    <row r="81" ht="68" spans="1:7">
      <c r="A81" s="2" t="s">
        <v>1460</v>
      </c>
      <c r="B81" s="2" t="s">
        <v>754</v>
      </c>
      <c r="C81" s="2" t="s">
        <v>1461</v>
      </c>
      <c r="D81" s="2" t="s">
        <v>1462</v>
      </c>
      <c r="E81" s="2"/>
      <c r="F81" s="2"/>
      <c r="G81" s="2"/>
    </row>
    <row r="82" ht="84" spans="1:7">
      <c r="A82" s="2" t="s">
        <v>1460</v>
      </c>
      <c r="B82" s="2" t="s">
        <v>950</v>
      </c>
      <c r="C82" s="2" t="s">
        <v>1463</v>
      </c>
      <c r="D82" s="2" t="s">
        <v>1464</v>
      </c>
      <c r="E82" s="2"/>
      <c r="F82" s="2"/>
      <c r="G82" s="2"/>
    </row>
    <row r="83" ht="68" spans="1:7">
      <c r="A83" s="2" t="s">
        <v>1460</v>
      </c>
      <c r="B83" s="2" t="s">
        <v>406</v>
      </c>
      <c r="C83" s="2">
        <v>16</v>
      </c>
      <c r="D83" s="2" t="s">
        <v>1383</v>
      </c>
      <c r="E83" s="2"/>
      <c r="F83" s="2"/>
      <c r="G83" s="2"/>
    </row>
    <row r="84" ht="84" spans="1:7">
      <c r="A84" s="2" t="s">
        <v>1460</v>
      </c>
      <c r="B84" s="2" t="s">
        <v>1465</v>
      </c>
      <c r="C84" s="2" t="s">
        <v>1466</v>
      </c>
      <c r="D84" s="2" t="s">
        <v>1467</v>
      </c>
      <c r="E84" s="2"/>
      <c r="F84" s="2"/>
      <c r="G84" s="2"/>
    </row>
    <row r="85" ht="68" spans="1:7">
      <c r="A85" s="2" t="s">
        <v>1460</v>
      </c>
      <c r="B85" s="2" t="s">
        <v>1468</v>
      </c>
      <c r="C85" s="2" t="s">
        <v>875</v>
      </c>
      <c r="D85" s="2" t="s">
        <v>1469</v>
      </c>
      <c r="E85" s="2"/>
      <c r="F85" s="2"/>
      <c r="G85" s="2"/>
    </row>
    <row r="86" ht="68" spans="1:7">
      <c r="A86" s="2" t="s">
        <v>1460</v>
      </c>
      <c r="B86" s="2" t="s">
        <v>1470</v>
      </c>
      <c r="C86" s="2" t="s">
        <v>1471</v>
      </c>
      <c r="D86" s="2" t="s">
        <v>1472</v>
      </c>
      <c r="E86" s="2"/>
      <c r="F86" s="2"/>
      <c r="G86" s="2"/>
    </row>
    <row r="87" ht="68" spans="1:7">
      <c r="A87" s="2" t="s">
        <v>1460</v>
      </c>
      <c r="B87" s="2" t="s">
        <v>900</v>
      </c>
      <c r="C87" s="2">
        <v>0</v>
      </c>
      <c r="D87" s="2" t="s">
        <v>901</v>
      </c>
      <c r="E87" s="2"/>
      <c r="F87" s="2"/>
      <c r="G87" s="2"/>
    </row>
    <row r="88" ht="68" spans="1:7">
      <c r="A88" s="2" t="s">
        <v>1460</v>
      </c>
      <c r="B88" s="2" t="s">
        <v>401</v>
      </c>
      <c r="C88" s="2">
        <v>1</v>
      </c>
      <c r="D88" s="2" t="s">
        <v>1390</v>
      </c>
      <c r="E88" s="2"/>
      <c r="F88" s="2"/>
      <c r="G88" s="2"/>
    </row>
    <row r="89" ht="68" spans="1:7">
      <c r="A89" s="2" t="s">
        <v>1460</v>
      </c>
      <c r="B89" s="2" t="s">
        <v>1391</v>
      </c>
      <c r="C89" s="2">
        <v>18</v>
      </c>
      <c r="D89" s="2" t="s">
        <v>1392</v>
      </c>
      <c r="E89" s="2"/>
      <c r="F89" s="2"/>
      <c r="G89" s="2"/>
    </row>
    <row r="90" ht="68" spans="1:7">
      <c r="A90" s="2" t="s">
        <v>1460</v>
      </c>
      <c r="B90" s="2" t="s">
        <v>1473</v>
      </c>
      <c r="C90" s="2" t="s">
        <v>1388</v>
      </c>
      <c r="D90" s="2" t="s">
        <v>1474</v>
      </c>
      <c r="E90" s="2"/>
      <c r="F90" s="2"/>
      <c r="G90" s="2"/>
    </row>
    <row r="91" ht="68" spans="1:7">
      <c r="A91" s="2" t="s">
        <v>1460</v>
      </c>
      <c r="B91" s="2" t="s">
        <v>1475</v>
      </c>
      <c r="C91" s="2" t="s">
        <v>875</v>
      </c>
      <c r="D91" s="2" t="s">
        <v>1476</v>
      </c>
      <c r="E91" s="2"/>
      <c r="F91" s="2"/>
      <c r="G91" s="2"/>
    </row>
    <row r="92" ht="68" spans="1:7">
      <c r="A92" s="2" t="s">
        <v>1460</v>
      </c>
      <c r="B92" s="2" t="s">
        <v>414</v>
      </c>
      <c r="C92" s="2" t="s">
        <v>875</v>
      </c>
      <c r="D92" s="2" t="s">
        <v>1393</v>
      </c>
      <c r="E92" s="2"/>
      <c r="F92" s="2"/>
      <c r="G92" s="2"/>
    </row>
    <row r="93" ht="68" spans="1:7">
      <c r="A93" s="2" t="s">
        <v>1460</v>
      </c>
      <c r="B93" s="2" t="s">
        <v>411</v>
      </c>
      <c r="C93" s="2">
        <v>1</v>
      </c>
      <c r="D93" s="2" t="s">
        <v>1394</v>
      </c>
      <c r="E93" s="2"/>
      <c r="F93" s="2"/>
      <c r="G93" s="2"/>
    </row>
    <row r="94" ht="84" spans="1:7">
      <c r="A94" s="2" t="s">
        <v>1477</v>
      </c>
      <c r="B94" s="2" t="s">
        <v>754</v>
      </c>
      <c r="C94" s="2" t="s">
        <v>490</v>
      </c>
      <c r="D94" s="2" t="s">
        <v>915</v>
      </c>
      <c r="E94" s="2"/>
      <c r="F94" s="2"/>
      <c r="G94" s="2"/>
    </row>
    <row r="95" ht="84" spans="1:7">
      <c r="A95" s="2" t="s">
        <v>1477</v>
      </c>
      <c r="B95" s="2" t="s">
        <v>505</v>
      </c>
      <c r="C95" s="2" t="b">
        <v>0</v>
      </c>
      <c r="D95" s="2" t="s">
        <v>1478</v>
      </c>
      <c r="E95" s="2"/>
      <c r="F95" s="2"/>
      <c r="G95" s="2"/>
    </row>
    <row r="96" ht="84" spans="1:7">
      <c r="A96" s="2" t="s">
        <v>1477</v>
      </c>
      <c r="B96" s="2" t="s">
        <v>340</v>
      </c>
      <c r="C96" s="2">
        <v>0</v>
      </c>
      <c r="D96" s="2" t="s">
        <v>941</v>
      </c>
      <c r="E96" s="2"/>
      <c r="F96" s="2"/>
      <c r="G96" s="2"/>
    </row>
    <row r="97" ht="84" spans="1:7">
      <c r="A97" s="2" t="s">
        <v>1477</v>
      </c>
      <c r="B97" s="2" t="s">
        <v>900</v>
      </c>
      <c r="C97" s="2">
        <v>0</v>
      </c>
      <c r="D97" s="2" t="s">
        <v>901</v>
      </c>
      <c r="E97" s="2"/>
      <c r="F97" s="2"/>
      <c r="G97" s="2"/>
    </row>
    <row r="98" ht="84" spans="1:7">
      <c r="A98" s="2" t="s">
        <v>1477</v>
      </c>
      <c r="B98" s="2" t="s">
        <v>509</v>
      </c>
      <c r="C98" s="2">
        <v>0</v>
      </c>
      <c r="D98" s="2" t="s">
        <v>1479</v>
      </c>
      <c r="E98" s="2"/>
      <c r="F98" s="2"/>
      <c r="G98" s="2"/>
    </row>
    <row r="99" ht="84" spans="1:7">
      <c r="A99" s="2" t="s">
        <v>1477</v>
      </c>
      <c r="B99" s="2" t="s">
        <v>492</v>
      </c>
      <c r="C99" s="2" t="b">
        <v>1</v>
      </c>
      <c r="D99" s="2" t="s">
        <v>1480</v>
      </c>
      <c r="E99" s="2"/>
      <c r="F99" s="2"/>
      <c r="G99" s="2"/>
    </row>
    <row r="100" ht="84" spans="1:7">
      <c r="A100" s="2" t="s">
        <v>1477</v>
      </c>
      <c r="B100" s="2" t="s">
        <v>66</v>
      </c>
      <c r="C100" s="2" t="s">
        <v>501</v>
      </c>
      <c r="D100" s="2" t="s">
        <v>919</v>
      </c>
      <c r="E100" s="2"/>
      <c r="F100" s="2"/>
      <c r="G100" s="2"/>
    </row>
    <row r="101" ht="84" spans="1:7">
      <c r="A101" s="2" t="s">
        <v>1477</v>
      </c>
      <c r="B101" s="2" t="s">
        <v>514</v>
      </c>
      <c r="C101" s="2">
        <v>0</v>
      </c>
      <c r="D101" s="2" t="s">
        <v>920</v>
      </c>
      <c r="E101" s="2"/>
      <c r="F101" s="2"/>
      <c r="G101" s="2"/>
    </row>
    <row r="102" ht="84" spans="1:7">
      <c r="A102" s="2" t="s">
        <v>1481</v>
      </c>
      <c r="B102" s="2" t="s">
        <v>754</v>
      </c>
      <c r="C102" s="2" t="s">
        <v>490</v>
      </c>
      <c r="D102" s="2" t="s">
        <v>915</v>
      </c>
      <c r="E102" s="2"/>
      <c r="F102" s="2"/>
      <c r="G102" s="2"/>
    </row>
    <row r="103" ht="84" spans="1:7">
      <c r="A103" s="2" t="s">
        <v>1481</v>
      </c>
      <c r="B103" s="2" t="s">
        <v>505</v>
      </c>
      <c r="C103" s="2" t="b">
        <v>0</v>
      </c>
      <c r="D103" s="2" t="s">
        <v>1478</v>
      </c>
      <c r="E103" s="2"/>
      <c r="F103" s="2"/>
      <c r="G103" s="2"/>
    </row>
    <row r="104" ht="84" spans="1:7">
      <c r="A104" s="2" t="s">
        <v>1481</v>
      </c>
      <c r="B104" s="2" t="s">
        <v>340</v>
      </c>
      <c r="C104" s="2">
        <v>0</v>
      </c>
      <c r="D104" s="2" t="s">
        <v>941</v>
      </c>
      <c r="E104" s="2"/>
      <c r="F104" s="2"/>
      <c r="G104" s="2"/>
    </row>
    <row r="105" ht="84" spans="1:7">
      <c r="A105" s="2" t="s">
        <v>1481</v>
      </c>
      <c r="B105" s="2" t="s">
        <v>900</v>
      </c>
      <c r="C105" s="2">
        <v>0</v>
      </c>
      <c r="D105" s="2" t="s">
        <v>901</v>
      </c>
      <c r="E105" s="2"/>
      <c r="F105" s="2"/>
      <c r="G105" s="2"/>
    </row>
    <row r="106" ht="84" spans="1:7">
      <c r="A106" s="2" t="s">
        <v>1481</v>
      </c>
      <c r="B106" s="2" t="s">
        <v>509</v>
      </c>
      <c r="C106" s="2">
        <v>0</v>
      </c>
      <c r="D106" s="2" t="s">
        <v>1479</v>
      </c>
      <c r="E106" s="2"/>
      <c r="F106" s="2"/>
      <c r="G106" s="2"/>
    </row>
    <row r="107" ht="84" spans="1:7">
      <c r="A107" s="2" t="s">
        <v>1481</v>
      </c>
      <c r="B107" s="2" t="s">
        <v>492</v>
      </c>
      <c r="C107" s="2" t="b">
        <v>1</v>
      </c>
      <c r="D107" s="2" t="s">
        <v>1480</v>
      </c>
      <c r="E107" s="2"/>
      <c r="F107" s="2"/>
      <c r="G107" s="2"/>
    </row>
    <row r="108" ht="84" spans="1:7">
      <c r="A108" s="2" t="s">
        <v>1481</v>
      </c>
      <c r="B108" s="2" t="s">
        <v>66</v>
      </c>
      <c r="C108" s="2" t="s">
        <v>501</v>
      </c>
      <c r="D108" s="2" t="s">
        <v>919</v>
      </c>
      <c r="E108" s="2"/>
      <c r="F108" s="2"/>
      <c r="G108" s="2"/>
    </row>
    <row r="109" ht="84" spans="1:7">
      <c r="A109" s="2" t="s">
        <v>1481</v>
      </c>
      <c r="B109" s="2" t="s">
        <v>514</v>
      </c>
      <c r="C109" s="2">
        <v>0</v>
      </c>
      <c r="D109" s="2" t="s">
        <v>920</v>
      </c>
      <c r="E109" s="2"/>
      <c r="F109" s="2"/>
      <c r="G109" s="2"/>
    </row>
    <row r="110" ht="84" spans="1:7">
      <c r="A110" s="2" t="s">
        <v>1482</v>
      </c>
      <c r="B110" s="2" t="s">
        <v>754</v>
      </c>
      <c r="C110" s="2" t="s">
        <v>490</v>
      </c>
      <c r="D110" s="2" t="s">
        <v>915</v>
      </c>
      <c r="E110" s="2"/>
      <c r="F110" s="2"/>
      <c r="G110" s="2"/>
    </row>
    <row r="111" ht="84" spans="1:7">
      <c r="A111" s="2" t="s">
        <v>1482</v>
      </c>
      <c r="B111" s="2" t="s">
        <v>505</v>
      </c>
      <c r="C111" s="2" t="b">
        <v>0</v>
      </c>
      <c r="D111" s="2" t="s">
        <v>1478</v>
      </c>
      <c r="E111" s="2"/>
      <c r="F111" s="2"/>
      <c r="G111" s="2"/>
    </row>
    <row r="112" ht="84" spans="1:7">
      <c r="A112" s="2" t="s">
        <v>1482</v>
      </c>
      <c r="B112" s="2" t="s">
        <v>340</v>
      </c>
      <c r="C112" s="2">
        <v>0</v>
      </c>
      <c r="D112" s="2" t="s">
        <v>941</v>
      </c>
      <c r="E112" s="2"/>
      <c r="F112" s="2"/>
      <c r="G112" s="2"/>
    </row>
    <row r="113" ht="84" spans="1:7">
      <c r="A113" s="2" t="s">
        <v>1482</v>
      </c>
      <c r="B113" s="2" t="s">
        <v>492</v>
      </c>
      <c r="C113" s="2" t="b">
        <v>1</v>
      </c>
      <c r="D113" s="2" t="s">
        <v>1480</v>
      </c>
      <c r="E113" s="2"/>
      <c r="F113" s="2"/>
      <c r="G113" s="2"/>
    </row>
    <row r="114" ht="84" spans="1:7">
      <c r="A114" s="2" t="s">
        <v>1483</v>
      </c>
      <c r="B114" s="2" t="s">
        <v>754</v>
      </c>
      <c r="C114" s="2" t="s">
        <v>490</v>
      </c>
      <c r="D114" s="2" t="s">
        <v>915</v>
      </c>
      <c r="E114" s="2"/>
      <c r="F114" s="2"/>
      <c r="G114" s="2"/>
    </row>
    <row r="115" ht="84" spans="1:7">
      <c r="A115" s="2" t="s">
        <v>1483</v>
      </c>
      <c r="B115" s="2" t="s">
        <v>505</v>
      </c>
      <c r="C115" s="2" t="b">
        <v>0</v>
      </c>
      <c r="D115" s="2" t="s">
        <v>1478</v>
      </c>
      <c r="E115" s="2"/>
      <c r="F115" s="2"/>
      <c r="G115" s="2"/>
    </row>
    <row r="116" ht="84" spans="1:7">
      <c r="A116" s="2" t="s">
        <v>1483</v>
      </c>
      <c r="B116" s="2" t="s">
        <v>340</v>
      </c>
      <c r="C116" s="2">
        <v>0</v>
      </c>
      <c r="D116" s="2" t="s">
        <v>941</v>
      </c>
      <c r="E116" s="2"/>
      <c r="F116" s="2"/>
      <c r="G116" s="2"/>
    </row>
    <row r="117" ht="84" spans="1:7">
      <c r="A117" s="2" t="s">
        <v>1483</v>
      </c>
      <c r="B117" s="2" t="s">
        <v>492</v>
      </c>
      <c r="C117" s="2" t="b">
        <v>1</v>
      </c>
      <c r="D117" s="2" t="s">
        <v>1480</v>
      </c>
      <c r="E117" s="2"/>
      <c r="F117" s="2"/>
      <c r="G117" s="2"/>
    </row>
    <row r="118" ht="68" spans="1:7">
      <c r="A118" s="2" t="s">
        <v>1388</v>
      </c>
      <c r="B118" s="2" t="s">
        <v>754</v>
      </c>
      <c r="C118" s="2" t="s">
        <v>1484</v>
      </c>
      <c r="D118" s="2" t="s">
        <v>1485</v>
      </c>
      <c r="E118" s="2"/>
      <c r="F118" s="2"/>
      <c r="G118" s="2"/>
    </row>
    <row r="119" ht="101" spans="1:7">
      <c r="A119" s="2" t="s">
        <v>1388</v>
      </c>
      <c r="B119" s="2" t="s">
        <v>950</v>
      </c>
      <c r="C119" s="2" t="s">
        <v>1486</v>
      </c>
      <c r="D119" s="2" t="s">
        <v>952</v>
      </c>
      <c r="E119" s="2"/>
      <c r="F119" s="2"/>
      <c r="G119" s="2"/>
    </row>
    <row r="120" ht="68" spans="1:7">
      <c r="A120" s="2" t="s">
        <v>1388</v>
      </c>
      <c r="B120" s="2" t="s">
        <v>778</v>
      </c>
      <c r="C120" s="2" t="s">
        <v>1169</v>
      </c>
      <c r="D120" s="2" t="s">
        <v>780</v>
      </c>
      <c r="E120" s="2"/>
      <c r="F120" s="2"/>
      <c r="G120" s="2"/>
    </row>
    <row r="121" ht="68" spans="1:7">
      <c r="A121" s="2" t="s">
        <v>1388</v>
      </c>
      <c r="B121" s="2" t="s">
        <v>900</v>
      </c>
      <c r="C121" s="2">
        <v>0</v>
      </c>
      <c r="D121" s="2" t="s">
        <v>901</v>
      </c>
      <c r="E121" s="2"/>
      <c r="F121" s="2"/>
      <c r="G121" s="2"/>
    </row>
    <row r="122" ht="68" spans="1:7">
      <c r="A122" s="2" t="s">
        <v>1388</v>
      </c>
      <c r="B122" s="2" t="s">
        <v>1487</v>
      </c>
      <c r="C122" s="2">
        <v>1</v>
      </c>
      <c r="D122" s="2" t="s">
        <v>1488</v>
      </c>
      <c r="E122" s="2"/>
      <c r="F122" s="2"/>
      <c r="G122" s="2"/>
    </row>
    <row r="123" ht="68" spans="1:7">
      <c r="A123" s="2" t="s">
        <v>1388</v>
      </c>
      <c r="B123" s="2" t="s">
        <v>1489</v>
      </c>
      <c r="C123" s="2">
        <v>1</v>
      </c>
      <c r="D123" s="2" t="s">
        <v>1490</v>
      </c>
      <c r="E123" s="2"/>
      <c r="F123" s="2"/>
      <c r="G123" s="2"/>
    </row>
    <row r="124" ht="68" spans="1:7">
      <c r="A124" s="2" t="s">
        <v>1388</v>
      </c>
      <c r="B124" s="2" t="s">
        <v>401</v>
      </c>
      <c r="C124" s="2">
        <v>1</v>
      </c>
      <c r="D124" s="2" t="s">
        <v>1491</v>
      </c>
      <c r="E124" s="2"/>
      <c r="F124" s="2"/>
      <c r="G124" s="2"/>
    </row>
    <row r="125" ht="84" spans="1:7">
      <c r="A125" s="2" t="s">
        <v>1388</v>
      </c>
      <c r="B125" s="2" t="s">
        <v>1492</v>
      </c>
      <c r="C125" s="2" t="s">
        <v>1493</v>
      </c>
      <c r="D125" s="2" t="s">
        <v>1494</v>
      </c>
      <c r="E125" s="2"/>
      <c r="F125" s="2"/>
      <c r="G125" s="2"/>
    </row>
    <row r="126" ht="68" spans="1:7">
      <c r="A126" s="2" t="s">
        <v>1388</v>
      </c>
      <c r="B126" s="2" t="s">
        <v>969</v>
      </c>
      <c r="C126" s="2" t="s">
        <v>969</v>
      </c>
      <c r="D126" s="2" t="s">
        <v>970</v>
      </c>
      <c r="E126" s="2"/>
      <c r="F126" s="2"/>
      <c r="G126" s="2"/>
    </row>
    <row r="127" ht="84" spans="1:7">
      <c r="A127" s="2" t="s">
        <v>1388</v>
      </c>
      <c r="B127" s="2" t="s">
        <v>971</v>
      </c>
      <c r="C127" s="2" t="s">
        <v>1495</v>
      </c>
      <c r="D127" s="2" t="s">
        <v>973</v>
      </c>
      <c r="E127" s="2"/>
      <c r="F127" s="2"/>
      <c r="G127" s="2"/>
    </row>
    <row r="128" ht="68" spans="1:7">
      <c r="A128" s="2" t="s">
        <v>1388</v>
      </c>
      <c r="B128" s="2" t="s">
        <v>1496</v>
      </c>
      <c r="C128" s="2">
        <v>0</v>
      </c>
      <c r="D128" s="2" t="s">
        <v>1497</v>
      </c>
      <c r="E128" s="2"/>
      <c r="F128" s="2"/>
      <c r="G128" s="2"/>
    </row>
    <row r="129" ht="84" spans="1:7">
      <c r="A129" s="2" t="s">
        <v>1388</v>
      </c>
      <c r="B129" s="2" t="s">
        <v>1498</v>
      </c>
      <c r="C129" s="2" t="s">
        <v>1499</v>
      </c>
      <c r="D129" s="2" t="s">
        <v>1500</v>
      </c>
      <c r="E129" s="2"/>
      <c r="F129" s="2"/>
      <c r="G129" s="2"/>
    </row>
    <row r="130" ht="68" spans="1:7">
      <c r="A130" s="2" t="s">
        <v>1388</v>
      </c>
      <c r="B130" s="2" t="s">
        <v>1501</v>
      </c>
      <c r="C130" s="2">
        <v>4</v>
      </c>
      <c r="D130" s="2" t="s">
        <v>1502</v>
      </c>
      <c r="E130" s="2"/>
      <c r="F130" s="2"/>
      <c r="G130" s="2"/>
    </row>
    <row r="131" ht="84" spans="1:7">
      <c r="A131" s="2" t="s">
        <v>1503</v>
      </c>
      <c r="B131" s="2" t="s">
        <v>754</v>
      </c>
      <c r="C131" s="2" t="s">
        <v>490</v>
      </c>
      <c r="D131" s="2" t="s">
        <v>1504</v>
      </c>
      <c r="E131" s="2"/>
      <c r="F131" s="2"/>
      <c r="G131" s="2"/>
    </row>
    <row r="132" ht="84" spans="1:7">
      <c r="A132" s="2" t="s">
        <v>1503</v>
      </c>
      <c r="B132" s="2" t="s">
        <v>505</v>
      </c>
      <c r="C132" s="2" t="b">
        <v>1</v>
      </c>
      <c r="D132" s="2" t="s">
        <v>1478</v>
      </c>
      <c r="E132" s="2"/>
      <c r="F132" s="2"/>
      <c r="G132" s="2"/>
    </row>
    <row r="133" ht="84" spans="1:7">
      <c r="A133" s="2" t="s">
        <v>1503</v>
      </c>
      <c r="B133" s="2" t="s">
        <v>340</v>
      </c>
      <c r="C133" s="2">
        <v>8</v>
      </c>
      <c r="D133" s="2" t="s">
        <v>941</v>
      </c>
      <c r="E133" s="2"/>
      <c r="F133" s="2"/>
      <c r="G133" s="2"/>
    </row>
    <row r="134" ht="84" spans="1:7">
      <c r="A134" s="2" t="s">
        <v>1503</v>
      </c>
      <c r="B134" s="2" t="s">
        <v>900</v>
      </c>
      <c r="C134" s="2">
        <v>0</v>
      </c>
      <c r="D134" s="2" t="s">
        <v>901</v>
      </c>
      <c r="E134" s="2"/>
      <c r="F134" s="2"/>
      <c r="G134" s="2"/>
    </row>
    <row r="135" ht="84" spans="1:7">
      <c r="A135" s="2" t="s">
        <v>1503</v>
      </c>
      <c r="B135" s="2" t="s">
        <v>509</v>
      </c>
      <c r="C135" s="2">
        <v>0</v>
      </c>
      <c r="D135" s="2" t="s">
        <v>1479</v>
      </c>
      <c r="E135" s="2"/>
      <c r="F135" s="2"/>
      <c r="G135" s="2"/>
    </row>
    <row r="136" ht="84" spans="1:7">
      <c r="A136" s="2" t="s">
        <v>1503</v>
      </c>
      <c r="B136" s="2" t="s">
        <v>492</v>
      </c>
      <c r="C136" s="2" t="b">
        <v>1</v>
      </c>
      <c r="D136" s="2" t="s">
        <v>1480</v>
      </c>
      <c r="E136" s="2"/>
      <c r="F136" s="2"/>
      <c r="G136" s="2"/>
    </row>
    <row r="137" ht="84" spans="1:7">
      <c r="A137" s="2" t="s">
        <v>1503</v>
      </c>
      <c r="B137" s="2" t="s">
        <v>66</v>
      </c>
      <c r="C137" s="2" t="s">
        <v>501</v>
      </c>
      <c r="D137" s="2" t="s">
        <v>919</v>
      </c>
      <c r="E137" s="2"/>
      <c r="F137" s="2"/>
      <c r="G137" s="2"/>
    </row>
    <row r="138" ht="84" spans="1:7">
      <c r="A138" s="2" t="s">
        <v>1503</v>
      </c>
      <c r="B138" s="2" t="s">
        <v>514</v>
      </c>
      <c r="C138" s="2">
        <v>0</v>
      </c>
      <c r="D138" s="2" t="s">
        <v>920</v>
      </c>
      <c r="E138" s="2"/>
      <c r="F138" s="2"/>
      <c r="G138" s="2"/>
    </row>
    <row r="139" ht="84" spans="1:7">
      <c r="A139" s="2" t="s">
        <v>1505</v>
      </c>
      <c r="B139" s="2" t="s">
        <v>754</v>
      </c>
      <c r="C139" s="2" t="s">
        <v>490</v>
      </c>
      <c r="D139" s="2" t="s">
        <v>1504</v>
      </c>
      <c r="E139" s="2"/>
      <c r="F139" s="2"/>
      <c r="G139" s="2"/>
    </row>
    <row r="140" ht="84" spans="1:7">
      <c r="A140" s="2" t="s">
        <v>1505</v>
      </c>
      <c r="B140" s="2" t="s">
        <v>505</v>
      </c>
      <c r="C140" s="2" t="b">
        <v>1</v>
      </c>
      <c r="D140" s="2" t="s">
        <v>1478</v>
      </c>
      <c r="E140" s="2"/>
      <c r="F140" s="2"/>
      <c r="G140" s="2"/>
    </row>
    <row r="141" ht="84" spans="1:7">
      <c r="A141" s="2" t="s">
        <v>1505</v>
      </c>
      <c r="B141" s="2" t="s">
        <v>340</v>
      </c>
      <c r="C141" s="2">
        <v>8</v>
      </c>
      <c r="D141" s="2" t="s">
        <v>941</v>
      </c>
      <c r="E141" s="2"/>
      <c r="F141" s="2"/>
      <c r="G141" s="2"/>
    </row>
    <row r="142" ht="84" spans="1:7">
      <c r="A142" s="2" t="s">
        <v>1505</v>
      </c>
      <c r="B142" s="2" t="s">
        <v>492</v>
      </c>
      <c r="C142" s="2" t="b">
        <v>1</v>
      </c>
      <c r="D142" s="2" t="s">
        <v>1480</v>
      </c>
      <c r="E142" s="2"/>
      <c r="F142" s="2"/>
      <c r="G142" s="2"/>
    </row>
    <row r="143" ht="84" spans="1:7">
      <c r="A143" s="2" t="s">
        <v>1506</v>
      </c>
      <c r="B143" s="2" t="s">
        <v>754</v>
      </c>
      <c r="C143" s="2" t="s">
        <v>490</v>
      </c>
      <c r="D143" s="2" t="s">
        <v>1504</v>
      </c>
      <c r="E143" s="2"/>
      <c r="F143" s="2"/>
      <c r="G143" s="2"/>
    </row>
    <row r="144" ht="84" spans="1:7">
      <c r="A144" s="2" t="s">
        <v>1506</v>
      </c>
      <c r="B144" s="2" t="s">
        <v>505</v>
      </c>
      <c r="C144" s="2" t="b">
        <v>1</v>
      </c>
      <c r="D144" s="2" t="s">
        <v>1478</v>
      </c>
      <c r="E144" s="2"/>
      <c r="F144" s="2"/>
      <c r="G144" s="2"/>
    </row>
    <row r="145" ht="84" spans="1:7">
      <c r="A145" s="2" t="s">
        <v>1506</v>
      </c>
      <c r="B145" s="2" t="s">
        <v>340</v>
      </c>
      <c r="C145" s="2">
        <v>8</v>
      </c>
      <c r="D145" s="2" t="s">
        <v>941</v>
      </c>
      <c r="E145" s="2"/>
      <c r="F145" s="2"/>
      <c r="G145" s="2"/>
    </row>
    <row r="146" ht="84" spans="1:7">
      <c r="A146" s="2" t="s">
        <v>1506</v>
      </c>
      <c r="B146" s="2" t="s">
        <v>492</v>
      </c>
      <c r="C146" s="2" t="b">
        <v>1</v>
      </c>
      <c r="D146" s="2" t="s">
        <v>1480</v>
      </c>
      <c r="E146" s="2"/>
      <c r="F146" s="2"/>
      <c r="G146" s="2"/>
    </row>
    <row r="147" ht="84" spans="1:7">
      <c r="A147" s="2" t="s">
        <v>1507</v>
      </c>
      <c r="B147" s="2" t="s">
        <v>754</v>
      </c>
      <c r="C147" s="2" t="s">
        <v>490</v>
      </c>
      <c r="D147" s="2" t="s">
        <v>1504</v>
      </c>
      <c r="E147" s="2"/>
      <c r="F147" s="2"/>
      <c r="G147" s="2"/>
    </row>
    <row r="148" ht="84" spans="1:7">
      <c r="A148" s="2" t="s">
        <v>1507</v>
      </c>
      <c r="B148" s="2" t="s">
        <v>505</v>
      </c>
      <c r="C148" s="2" t="b">
        <v>1</v>
      </c>
      <c r="D148" s="2" t="s">
        <v>1478</v>
      </c>
      <c r="E148" s="2"/>
      <c r="F148" s="2"/>
      <c r="G148" s="2"/>
    </row>
    <row r="149" ht="84" spans="1:7">
      <c r="A149" s="2" t="s">
        <v>1507</v>
      </c>
      <c r="B149" s="2" t="s">
        <v>340</v>
      </c>
      <c r="C149" s="2">
        <v>8</v>
      </c>
      <c r="D149" s="2" t="s">
        <v>941</v>
      </c>
      <c r="E149" s="2"/>
      <c r="F149" s="2"/>
      <c r="G149" s="2"/>
    </row>
    <row r="150" ht="84" spans="1:7">
      <c r="A150" s="2" t="s">
        <v>1507</v>
      </c>
      <c r="B150" s="2" t="s">
        <v>492</v>
      </c>
      <c r="C150" s="2" t="b">
        <v>1</v>
      </c>
      <c r="D150" s="2" t="s">
        <v>1480</v>
      </c>
      <c r="E150" s="2"/>
      <c r="F150" s="2"/>
      <c r="G150" s="2"/>
    </row>
    <row r="151" ht="84" spans="1:7">
      <c r="A151" s="2" t="s">
        <v>1508</v>
      </c>
      <c r="B151" s="2" t="s">
        <v>754</v>
      </c>
      <c r="C151" s="2" t="s">
        <v>490</v>
      </c>
      <c r="D151" s="2" t="s">
        <v>1504</v>
      </c>
      <c r="E151" s="2"/>
      <c r="F151" s="2"/>
      <c r="G151" s="2"/>
    </row>
    <row r="152" ht="84" spans="1:7">
      <c r="A152" s="2" t="s">
        <v>1508</v>
      </c>
      <c r="B152" s="2" t="s">
        <v>505</v>
      </c>
      <c r="C152" s="2" t="b">
        <v>1</v>
      </c>
      <c r="D152" s="2" t="s">
        <v>1478</v>
      </c>
      <c r="E152" s="2"/>
      <c r="F152" s="2"/>
      <c r="G152" s="2"/>
    </row>
    <row r="153" ht="84" spans="1:7">
      <c r="A153" s="2" t="s">
        <v>1508</v>
      </c>
      <c r="B153" s="2" t="s">
        <v>340</v>
      </c>
      <c r="C153" s="2">
        <v>8</v>
      </c>
      <c r="D153" s="2" t="s">
        <v>941</v>
      </c>
      <c r="E153" s="2"/>
      <c r="F153" s="2"/>
      <c r="G153" s="2"/>
    </row>
    <row r="154" ht="84" spans="1:7">
      <c r="A154" s="2" t="s">
        <v>1508</v>
      </c>
      <c r="B154" s="2" t="s">
        <v>492</v>
      </c>
      <c r="C154" s="2" t="b">
        <v>1</v>
      </c>
      <c r="D154" s="2" t="s">
        <v>1480</v>
      </c>
      <c r="E154" s="2"/>
      <c r="F154" s="2"/>
      <c r="G154" s="2"/>
    </row>
    <row r="155" ht="84" spans="1:7">
      <c r="A155" s="2" t="s">
        <v>1509</v>
      </c>
      <c r="B155" s="2" t="s">
        <v>754</v>
      </c>
      <c r="C155" s="2" t="s">
        <v>490</v>
      </c>
      <c r="D155" s="2" t="s">
        <v>1504</v>
      </c>
      <c r="E155" s="2"/>
      <c r="F155" s="2"/>
      <c r="G155" s="2"/>
    </row>
    <row r="156" ht="84" spans="1:7">
      <c r="A156" s="2" t="s">
        <v>1509</v>
      </c>
      <c r="B156" s="2" t="s">
        <v>505</v>
      </c>
      <c r="C156" s="2" t="b">
        <v>1</v>
      </c>
      <c r="D156" s="2" t="s">
        <v>1478</v>
      </c>
      <c r="E156" s="2"/>
      <c r="F156" s="2"/>
      <c r="G156" s="2"/>
    </row>
    <row r="157" ht="84" spans="1:7">
      <c r="A157" s="2" t="s">
        <v>1509</v>
      </c>
      <c r="B157" s="2" t="s">
        <v>340</v>
      </c>
      <c r="C157" s="2">
        <v>8</v>
      </c>
      <c r="D157" s="2" t="s">
        <v>941</v>
      </c>
      <c r="E157" s="2"/>
      <c r="F157" s="2"/>
      <c r="G157" s="2"/>
    </row>
    <row r="158" ht="84" spans="1:7">
      <c r="A158" s="2" t="s">
        <v>1509</v>
      </c>
      <c r="B158" s="2" t="s">
        <v>492</v>
      </c>
      <c r="C158" s="2" t="b">
        <v>1</v>
      </c>
      <c r="D158" s="2" t="s">
        <v>1480</v>
      </c>
      <c r="E158" s="2"/>
      <c r="F158" s="2"/>
      <c r="G158" s="2"/>
    </row>
    <row r="159" ht="84" spans="1:7">
      <c r="A159" s="2" t="s">
        <v>1510</v>
      </c>
      <c r="B159" s="2" t="s">
        <v>754</v>
      </c>
      <c r="C159" s="2" t="s">
        <v>490</v>
      </c>
      <c r="D159" s="2" t="s">
        <v>1504</v>
      </c>
      <c r="E159" s="2"/>
      <c r="F159" s="2"/>
      <c r="G159" s="2"/>
    </row>
    <row r="160" ht="84" spans="1:7">
      <c r="A160" s="2" t="s">
        <v>1510</v>
      </c>
      <c r="B160" s="2" t="s">
        <v>505</v>
      </c>
      <c r="C160" s="2" t="b">
        <v>1</v>
      </c>
      <c r="D160" s="2" t="s">
        <v>1478</v>
      </c>
      <c r="E160" s="2"/>
      <c r="F160" s="2"/>
      <c r="G160" s="2"/>
    </row>
    <row r="161" ht="84" spans="1:7">
      <c r="A161" s="2" t="s">
        <v>1510</v>
      </c>
      <c r="B161" s="2" t="s">
        <v>340</v>
      </c>
      <c r="C161" s="2">
        <v>8</v>
      </c>
      <c r="D161" s="2" t="s">
        <v>941</v>
      </c>
      <c r="E161" s="2"/>
      <c r="F161" s="2"/>
      <c r="G161" s="2"/>
    </row>
    <row r="162" ht="84" spans="1:7">
      <c r="A162" s="2" t="s">
        <v>1510</v>
      </c>
      <c r="B162" s="2" t="s">
        <v>492</v>
      </c>
      <c r="C162" s="2" t="b">
        <v>1</v>
      </c>
      <c r="D162" s="2" t="s">
        <v>1480</v>
      </c>
      <c r="E162" s="2"/>
      <c r="F162" s="2"/>
      <c r="G162" s="2"/>
    </row>
    <row r="163" ht="84" spans="1:7">
      <c r="A163" s="2" t="s">
        <v>1511</v>
      </c>
      <c r="B163" s="2" t="s">
        <v>754</v>
      </c>
      <c r="C163" s="2" t="s">
        <v>490</v>
      </c>
      <c r="D163" s="2" t="s">
        <v>1504</v>
      </c>
      <c r="E163" s="2"/>
      <c r="F163" s="2"/>
      <c r="G163" s="2"/>
    </row>
    <row r="164" ht="84" spans="1:7">
      <c r="A164" s="2" t="s">
        <v>1511</v>
      </c>
      <c r="B164" s="2" t="s">
        <v>505</v>
      </c>
      <c r="C164" s="2" t="b">
        <v>1</v>
      </c>
      <c r="D164" s="2" t="s">
        <v>1478</v>
      </c>
      <c r="E164" s="2"/>
      <c r="F164" s="2"/>
      <c r="G164" s="2"/>
    </row>
    <row r="165" ht="84" spans="1:7">
      <c r="A165" s="2" t="s">
        <v>1511</v>
      </c>
      <c r="B165" s="2" t="s">
        <v>340</v>
      </c>
      <c r="C165" s="2">
        <v>8</v>
      </c>
      <c r="D165" s="2" t="s">
        <v>941</v>
      </c>
      <c r="E165" s="2"/>
      <c r="F165" s="2"/>
      <c r="G165" s="2"/>
    </row>
    <row r="166" ht="84" spans="1:7">
      <c r="A166" s="2" t="s">
        <v>1511</v>
      </c>
      <c r="B166" s="2" t="s">
        <v>492</v>
      </c>
      <c r="C166" s="2" t="b">
        <v>1</v>
      </c>
      <c r="D166" s="2" t="s">
        <v>1480</v>
      </c>
      <c r="E166" s="2"/>
      <c r="F166" s="2"/>
      <c r="G166" s="2"/>
    </row>
    <row r="167" ht="84" spans="1:7">
      <c r="A167" s="2" t="s">
        <v>1495</v>
      </c>
      <c r="B167" s="2" t="s">
        <v>754</v>
      </c>
      <c r="C167" s="2" t="s">
        <v>1026</v>
      </c>
      <c r="D167" s="2" t="s">
        <v>1027</v>
      </c>
      <c r="E167" s="2"/>
      <c r="F167" s="2"/>
      <c r="G167" s="2"/>
    </row>
    <row r="168" ht="84" spans="1:7">
      <c r="A168" s="2" t="s">
        <v>1495</v>
      </c>
      <c r="B168" s="2" t="s">
        <v>1028</v>
      </c>
      <c r="C168" s="2">
        <v>20</v>
      </c>
      <c r="D168" s="2" t="s">
        <v>1512</v>
      </c>
      <c r="E168" s="2"/>
      <c r="F168" s="2"/>
      <c r="G168" s="2"/>
    </row>
    <row r="169" ht="84" spans="1:7">
      <c r="A169" s="2" t="s">
        <v>1495</v>
      </c>
      <c r="B169" s="2" t="s">
        <v>1030</v>
      </c>
      <c r="C169" s="3">
        <v>1000000000000</v>
      </c>
      <c r="D169" s="2" t="s">
        <v>1513</v>
      </c>
      <c r="E169" s="2"/>
      <c r="F169" s="2"/>
      <c r="G169" s="2"/>
    </row>
    <row r="170" ht="84" spans="1:7">
      <c r="A170" s="2" t="s">
        <v>1495</v>
      </c>
      <c r="B170" s="2" t="s">
        <v>1032</v>
      </c>
      <c r="C170" s="2">
        <v>1000</v>
      </c>
      <c r="D170" s="2" t="s">
        <v>1514</v>
      </c>
      <c r="E170" s="2"/>
      <c r="F170" s="2"/>
      <c r="G170" s="2"/>
    </row>
    <row r="171" ht="84" spans="1:7">
      <c r="A171" s="2" t="s">
        <v>1495</v>
      </c>
      <c r="B171" s="2" t="s">
        <v>1034</v>
      </c>
      <c r="C171" s="2" t="s">
        <v>1035</v>
      </c>
      <c r="D171" s="2" t="s">
        <v>1036</v>
      </c>
      <c r="E171" s="2"/>
      <c r="F171" s="2"/>
      <c r="G171" s="2"/>
    </row>
    <row r="172" ht="84" spans="1:7">
      <c r="A172" s="2" t="s">
        <v>1495</v>
      </c>
      <c r="B172" s="2" t="s">
        <v>900</v>
      </c>
      <c r="C172" s="2">
        <v>0</v>
      </c>
      <c r="D172" s="2" t="s">
        <v>901</v>
      </c>
      <c r="E172" s="2"/>
      <c r="F172" s="2"/>
      <c r="G172" s="2"/>
    </row>
    <row r="173" ht="84" spans="1:7">
      <c r="A173" s="2" t="s">
        <v>1499</v>
      </c>
      <c r="B173" s="2" t="s">
        <v>754</v>
      </c>
      <c r="C173" s="2" t="s">
        <v>362</v>
      </c>
      <c r="D173" s="2" t="s">
        <v>1515</v>
      </c>
      <c r="E173" s="2"/>
      <c r="F173" s="2"/>
      <c r="G173" s="2"/>
    </row>
    <row r="174" ht="84" spans="1:7">
      <c r="A174" s="2" t="s">
        <v>1499</v>
      </c>
      <c r="B174" s="2" t="s">
        <v>363</v>
      </c>
      <c r="C174" s="2" t="b">
        <v>0</v>
      </c>
      <c r="D174" s="2" t="s">
        <v>1516</v>
      </c>
      <c r="E174" s="2"/>
      <c r="F174" s="2"/>
      <c r="G174" s="2"/>
    </row>
    <row r="175" ht="84" spans="1:7">
      <c r="A175" s="2" t="s">
        <v>1499</v>
      </c>
      <c r="B175" s="2" t="s">
        <v>900</v>
      </c>
      <c r="C175" s="2">
        <v>0</v>
      </c>
      <c r="D175" s="2" t="s">
        <v>901</v>
      </c>
      <c r="E175" s="2"/>
      <c r="F175" s="2"/>
      <c r="G175" s="2"/>
    </row>
    <row r="176" ht="68" spans="1:7">
      <c r="A176" s="2" t="s">
        <v>1471</v>
      </c>
      <c r="B176" s="2" t="s">
        <v>754</v>
      </c>
      <c r="C176" s="2" t="s">
        <v>1484</v>
      </c>
      <c r="D176" s="2" t="s">
        <v>1517</v>
      </c>
      <c r="E176" s="2"/>
      <c r="F176" s="2"/>
      <c r="G176" s="2"/>
    </row>
    <row r="177" ht="68" spans="1:7">
      <c r="A177" s="2" t="s">
        <v>1471</v>
      </c>
      <c r="B177" s="2" t="s">
        <v>1496</v>
      </c>
      <c r="C177" s="2">
        <v>18</v>
      </c>
      <c r="D177" s="2" t="s">
        <v>1518</v>
      </c>
      <c r="E177" s="2"/>
      <c r="F177" s="2"/>
      <c r="G177" s="2"/>
    </row>
    <row r="178" ht="68" spans="1:7">
      <c r="A178" s="2" t="s">
        <v>1471</v>
      </c>
      <c r="B178" s="2" t="s">
        <v>1501</v>
      </c>
      <c r="C178" s="2">
        <v>4</v>
      </c>
      <c r="D178" s="2" t="s">
        <v>1502</v>
      </c>
      <c r="E178" s="2"/>
      <c r="F178" s="2"/>
      <c r="G178" s="2"/>
    </row>
    <row r="179" ht="68" spans="1:7">
      <c r="A179" s="2" t="s">
        <v>1375</v>
      </c>
      <c r="B179" s="2" t="s">
        <v>754</v>
      </c>
      <c r="C179" s="2" t="s">
        <v>1026</v>
      </c>
      <c r="D179" s="2" t="s">
        <v>1027</v>
      </c>
      <c r="E179" s="2"/>
      <c r="F179" s="2"/>
      <c r="G179" s="2"/>
    </row>
    <row r="180" ht="68" spans="1:7">
      <c r="A180" s="2" t="s">
        <v>1375</v>
      </c>
      <c r="B180" s="2" t="s">
        <v>1028</v>
      </c>
      <c r="C180" s="2">
        <v>20</v>
      </c>
      <c r="D180" s="2" t="s">
        <v>1512</v>
      </c>
      <c r="E180" s="2"/>
      <c r="F180" s="2"/>
      <c r="G180" s="2"/>
    </row>
    <row r="181" ht="68" spans="1:7">
      <c r="A181" s="2" t="s">
        <v>1375</v>
      </c>
      <c r="B181" s="2" t="s">
        <v>1034</v>
      </c>
      <c r="C181" s="2" t="s">
        <v>1035</v>
      </c>
      <c r="D181" s="2" t="s">
        <v>1036</v>
      </c>
      <c r="E181" s="2"/>
      <c r="F181" s="2"/>
      <c r="G181" s="2"/>
    </row>
    <row r="182" ht="68" spans="1:7">
      <c r="A182" s="2" t="s">
        <v>1375</v>
      </c>
      <c r="B182" s="2" t="s">
        <v>900</v>
      </c>
      <c r="C182" s="2">
        <v>0</v>
      </c>
      <c r="D182" s="2" t="s">
        <v>901</v>
      </c>
      <c r="E182" s="2"/>
      <c r="F182" s="2"/>
      <c r="G18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Presentation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Ruby Parameters</vt:lpstr>
      <vt:lpstr>Classic to Ruby</vt:lpstr>
      <vt:lpstr>l1d</vt:lpstr>
      <vt:lpstr>l1i</vt:lpstr>
      <vt:lpstr>l2</vt:lpstr>
      <vt:lpstr>l3</vt:lpstr>
      <vt:lpstr>io_rni</vt:lpstr>
      <vt:lpstr>snf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2026-09-14T17:51:16Z</dcterms:created>
  <dcterms:modified xsi:type="dcterms:W3CDTF">2026-09-14T18:08:12Z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77173FB1C9329C838CC7A76A9C499A0A_42</vt:lpwstr>
  </property>
  <property fmtid="{D5CDD505-2E9C-101B-9397-08002B2CF9AE}" pid="3" name="KSOProductBuildVer">
    <vt:lpwstr>1033-12.1.26055.26055</vt:lpwstr>
  </property>
  <property fmtid="{D5CDD505-2E9C-101B-9397-08002B2CF9AE}" pid="4" name="CalculationRule">
    <vt:i4>0</vt:i4>
  </property>
</Properties>
</file>